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Information Governance\FOI\FOI - responses\2024-25\FOI 051-100\FOI24-25 077\"/>
    </mc:Choice>
  </mc:AlternateContent>
  <xr:revisionPtr revIDLastSave="0" documentId="13_ncr:1_{35A15452-1AFD-4965-86CD-57BB272E44D2}" xr6:coauthVersionLast="47" xr6:coauthVersionMax="47" xr10:uidLastSave="{00000000-0000-0000-0000-000000000000}"/>
  <bookViews>
    <workbookView xWindow="-28920" yWindow="-120" windowWidth="29040" windowHeight="15840" xr2:uid="{DEE8A792-BE6A-4B41-BBE8-92B7BCCA4F64}"/>
  </bookViews>
  <sheets>
    <sheet name="All H History" sheetId="1" r:id="rId1"/>
  </sheets>
  <definedNames>
    <definedName name="_xlnm._FilterDatabase" localSheetId="0" hidden="1">'All H History'!$A$1:$E$19</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<sst xmlns="http://schemas.openxmlformats.org/spreadsheetml/2006/main" count="72" uniqueCount="70">
  <si>
    <t>ENQ No</t>
  </si>
  <si>
    <t>Date received</t>
  </si>
  <si>
    <t xml:space="preserve">Enquiry </t>
  </si>
  <si>
    <t>We are concerned about our Higher History results which have not matched up with expectations.  In brief, the following summarises these.
•	Over the last eight years the average A grade percentage for the Department at Higher level has been 75% with a high of 88% and a low of 62%.
•	This has dropped significantly to 43% A grades this session which is unprecedented in the last decade.
•	Over the last two years estimates have tallied generally with results - with an average of 15% of estimates moving down a band but remaining within the grade boundary.
•	This year 48% of our estimates have gone down with a very significant portion going down by a grade.
Are you able to help us with this particular subject and level concern and/or advise where we would channel this?
Many thanks for your attention.</t>
  </si>
  <si>
    <t xml:space="preserve">Thank you for contacting us about this. 
Our free Appeals service is available if you’re concerned about some of your learners’ final grades. Learners can appeal directly, or they can ask your centre to do it on their behalf. 
Through the Appeals Service, you can request a review of the grade the learner was awarded for the Higher History course. 
The Appeals service is open until 11.59pm on Tuesday 27 August and you’ll find more information about this service our Appeals web page.
We’ll soon publish the Higher History course report, which is produced by SQA’s principal assessor for Higher History and other senior appointees. The course report will highlight areas of the 2024 exams and coursework where learners performed well and any areas that proved demanding. It will also contain helpful and constructive advice on preparing candidates for future assessment, as well as statistical data relating 
to grade boundaries.
We’ll keep schools and colleges informed of the publication of 2024 course reports in SQA News.
Please get in touch if you have any questions. </t>
  </si>
  <si>
    <t>I would like to enquire, about the marking of Higher History Paper 2 (sources paper). All candidates received remarkably low marks for the paper, and many colleagues in other centres have had the same experience. I have been an SQA marker for over 10 years, and I am very confused, with the scores the pupils were awarded. There were no alterations or amended instructions or materials on either the SQA Higher History web page or on the 'Understanding standards' page, at any point in the 2023-24 exam year. I always use the SQA material when teaching exam skills. This has left many learners with restricted options and impacted upon their university choices. While my centre has asked for a review of this paper, I would like to know what, if any, changes have been made for candidates before I begin teaching them the skills, knowledge and structure required for the Higher History paper 2 exam in 2025. I look forward to receiving a response from the PA.</t>
  </si>
  <si>
    <t>Thank you for taking the time to share your concerns with us.
We have had a number of enquiries about Higher History assessment in the last session following misleading reports in the media. 
The marking instructions and approach for Higher History in 2024 were consistent with those used in 2023. The standard of the exam questions was also comparable to previous years and learner performance in the Higher History assignment (which returned this year after being removed as part of the Covid modifications to course assessment) was similar to 2019. 
We are confident that the attainment rate in Higher History in 2024 reflected the performance of learners. 
We have full confidence in our Higher History Team. They are all experienced History teachers who have worked in senior appointee roles for a number of years. SQA works with the Higher History Team to ensure standards are applied consistently.
All markers are asked to complete a report when they have completed their marking. These reports are the primary feedback mechanism for markers (and this feedback is part of the information that we consider in the grade boundary meetings) but markers can provide us with any additional feedback at any time - qualification.development@sqa.org.uk. 
As with all appeals, any Higher History appeal will be based on a review of the original marking of the candidate’s scripts using exactly the same standard as that used in the original marking. This ensures fairness to all candidates who took Higher History. 
We will publish the course report for Higher History in September which will provide further detail to support both practitioners and learners. There will also be a webinar for Higher History and further understanding standards exemplification to further support practitioners.
I hope this provides some reassurance to you.</t>
  </si>
  <si>
    <r>
      <rPr>
        <sz val="11"/>
        <color rgb="FF000000"/>
        <rFont val="Aptos Narrow"/>
        <family val="2"/>
        <scheme val="minor"/>
      </rPr>
      <t xml:space="preserve">I’ve had a query from our History CL as below.
</t>
    </r>
    <r>
      <rPr>
        <b/>
        <sz val="11"/>
        <color rgb="FF000000"/>
        <rFont val="Aptos Narrow"/>
        <family val="2"/>
        <scheme val="minor"/>
      </rPr>
      <t xml:space="preserve">History H
</t>
    </r>
    <r>
      <rPr>
        <sz val="11"/>
        <color rgb="FF000000"/>
        <rFont val="Aptos Narrow"/>
        <family val="2"/>
        <scheme val="minor"/>
      </rPr>
      <t xml:space="preserve">It seems that there was some change to the marking instructions this session and there has be a marked drop in the pass rate. This has raised concern amongst history teachers (not just our ones) that it is the change to the marking rather than a drop in performance that has caused the decreased pass rate.  Our team don’t want to put in spurious appeals for pupils that have done less well than expected (they would be unsuccessful anyway if the paper has been marked correctly under the new scheme) but also wouldn’t want to hold back on an appeal to find after the event that there was a good chance they would have been successful.  
Do you know if there is any sort of review of the grade boundaries for History Higher?
</t>
    </r>
  </si>
  <si>
    <t>Thank you for taking the time to share your concerns with us.
We have had a number of enquiries about Higher History assessment in the last session following misleading reports in the media.  
The marking instructions and approach for Higher History in 2024 were consistent with those used in 2023. The standard of the exam questions was also comparable to previous years and learner performance in the Higher History assignment (which returned this year after being removed as part of the Covid modifications to course assessment) was similar to 2019. 
We are confident that the attainment rate in Higher History in 2024 reflected the performance of learners. 
We have full confidence in our Higher History Team. They are all experienced History teachers who have worked in senior appointee roles for a number of years. SQA works with  the Higher History Team to ensure standards are applied consistently.
All markers are asked to complete a report when they have completed their marking. These reports are the primary feedback mechanism for markers (and this feedback is part of the information that we consider in the grade boundary meetings) but markers can provide us with any additional feedback at any time -   qualification.development@sqa.org.uk. 
As with all appeals, any Higher History appeal will be based on a review of the original marking of the candidate’s scripts using exactly the same standard as that used in the original marking. This ensures fairness to all candidates who took Higher History.   
We will publish the course report for Higher History in September which will provide further detail to support both practitioners and learners. There will also be a webinar for Higher History and further understanding standards exemplification to further support practitioners.
I hope this provides some reassurance to you.</t>
  </si>
  <si>
    <t>16/08/2024</t>
  </si>
  <si>
    <t>Thank you for your email.
We have had a number of enquiries about Higher History assessment in the last session following misleading reports in the media.  
The marking instructions and approach for Higher History in 2024 were consistent with those used in 2023. The standard of the exam questions was also comparable to previous years and learner performance in the Higher History assignment (which returned this year after being removed as part of the Covid modifications to course assessment) was similar to 2019. 
We are confident that the attainment rate in Higher History in 2024 reflected the performance of learners. 
We have full confidence in our Higher History Team. They are all experienced History teachers who have worked in senior appointee roles for a number of years. SQA works with  the Higher History Team to ensure standards are applied consistently.
As with all appeals, any Higher History appeal will be based on a review of the original marking of the candidate’s scripts using exactly the same standard as that used in the original marking. This ensures fairness to all candidates who took Higher History.    Appeals service - SQA
We will publish the course report for Higher History in September which will provide further detail to support both practitioners and learners. There will also be a webinar for Higher History and further understanding standards exemplification to further support practitioners.   
I hope this provides some reassurance to you.</t>
  </si>
  <si>
    <t>Phone call with SQA Co-ordinator where she raised significant concerns about the marking of the Higher History Paper 2 (Scottish section).  They have looked at their grades, they normally track around the national mean but this year they are significantly below this and believe this section has pulled down their results.
She asked what is being done and what they can do for their learners.  I advised that there isn't a cohort option for appeal but they can follow the appeal process for each individual.  I was asked to feed the concern back and asked what SQA are doing to look into this.  I advised that the course reports will be available mid September but there is a feeling that this can't wait until then as appeal decisions are being made on this.  Can I be copied into the reply please.</t>
  </si>
  <si>
    <t xml:space="preserve">Thank you for taking the time to share your concerns with us.
We have had a number of enquiries about Higher History assessment in the last session following misleading reports in the media.  
The marking instructions and approach for Higher History in 2024 were consistent with those used in 2023. The standard of the exam questions was also comparable to previous years and learner performance in the Higher History assignment (which returned this year after being removed as part of the Covid modifications to course assessment) was similar to 2019. 
We are confident that the attainment rate in Higher History in 2024 reflected the performance of learners. 
We have full confidence in our Higher History Team. They are all experienced History teachers who have worked in senior appointee roles for a number of years. SQA works with the Higher History Team to ensure standards are applied consistently.
All markers are asked to complete a report when they have completed their marking. These reports are the primary feedback mechanism for markers (and this feedback is part of the information that we consider in the grade boundary meetings) but markers can provide us with any additional feedback at any time -   qualification.development@sqa.org.uk. 
As with all appeals, any Higher History appeal will be based on a review of the original marking of the candidate’s scripts using exactly the same standard as that used in the original marking. This ensures fairness to all candidates who took Higher History.   
We will publish the course report for Higher History in September which will provide further detail to support both practitioners and learners. There will also be a webinar for Higher History and further understanding standards exemplification to further support practitioners.
I hope this provides some reassurance to you.
</t>
  </si>
  <si>
    <t xml:space="preserve">I am getting in contact to ask for guidance on how marks are allocated for recall in Paper 2 of the Higher History paper. You will be aware that there has been extensive discussion online between History teachers regarding the marking of Paper 2 this year and that, due to the 13.5% fall in the pass mark and the average for Paper 2 being a D, this has also drawn national media attention. I am keen to advise my pupils appropriately and therefore would like clarity on whether it is indeed the case that markers have been instructed only to allocate recall marks where candidates have referred to a named Scot. If this is the case, can you explain the reasons for the change? Can you also let me know where I can find the updated guidance as the course assessment specifications and U/S materials do not specify this? </t>
  </si>
  <si>
    <t xml:space="preserve">Thank you for your email.
We have had a number of enquiries about Higher History assessment in the last session following misleading reports in the media.  
The marking instructions and approach for Higher History in 2024 were consistent with those used in 2023. The standard of the exam questions was also comparable to previous years and learner performance in the Higher History assignment (which returned this year after being removed as part of the Covid modifications to course assessment) was similar to 2019. 
We are confident that the attainment rate in Higher History in 2024 reflected the performance of learners. 
We have full confidence in our Higher History Team. They are all experienced History teachers who have worked in senior appointee roles for a number of years. SQA works with  the Higher History Team to ensure standards are applied consistently.
All markers are asked to complete a report when they have completed their marking. These reports are the primary feedback mechanism for markers (and this feedback is part of the information that we consider in the grade boundary meetings) but markers can provide us with any additional feedback at any time -   qualification.development@sqa.org.uk. 
As with all appeals, any Higher History appeal will be based on a review of the original marking of the candidate’s scripts using exactly the same standard as that used in the original marking. This ensures fairness to all candidates who took Higher History.   
We will publish the course report for Higher History in September which will provide further detail to support both practitioners and learners. There will also be a webinar for Higher History and further understanding standards exemplification to further support practitioners.
I hope this provides some reassurance to you.
 </t>
  </si>
  <si>
    <t xml:space="preserve">We have been having a detailed look at our local authority results and can identify that there are a few subjects where performance has dropped significantly across a number of schools, impacting on the overall results of young people.  Whilst we don't know as yet what the national picture looks like, we can see that we have potential issues in English and History and we were wondering if there is a way for us to get some support from SQA to help us to improve this?
We are aware of the principal assessors reports and also the authpority breakdown that we can get but are there subject experts in these areas who would be able to work with the local authority?  We have our own networks, set up to support one another across the schools but if we have issues in a number of places then these networks need some external expertise to influence change.
</t>
  </si>
  <si>
    <t xml:space="preserve">SQA had a number of Subject Implementation Managers (SIMs) who helped us with development work and support for centres, particularly over the pandemic and the recovery period, but those people were not part of core SQA staffing, and their fixed term contracts have come to an end. This is applicable for History, and SQA will continue to support teachers within the resources available to us. 
To help us to support you as best we can, can you please provide further details regarding your particular concerns for History, breaking this down for each level where relevant so that we can direct you to the relevant documentation. 
</t>
  </si>
  <si>
    <t>22/08/2024</t>
  </si>
  <si>
    <t>23/08/2024</t>
  </si>
  <si>
    <t>I am looking for clear exemplification of the marking standard for Paper 2 at Higher, as implemented. In particular, I am looking for clarity on the specificity required in recall/explain points with examples of pupil work that was and was not credited.</t>
  </si>
  <si>
    <t>As a centre we would like to understand the changes that were made to the marking of the Higher History exam- especially paper 2- in the 2023-24 exam diet. There were no updates in the examiners reports last year or to the understanding standards on the SQA website or events which indicated changes would be made. However, based on the evidence in marks (average mark being15/36) and marker feedback it is clear an inflated standard was applied and this was not communicated to centres prior to the examination diet. We would appreciate seeing the mark scheme that was used this year and updated examples on the Understanding Standards website to reflect the new standard our pupils should apparently be meeting.</t>
  </si>
  <si>
    <t>Thank you for your email.  To insinuate a concerned parent's contact with SQA regarding the Higher History results is due to reading incorrect press reports is grossly offensive. 
Unfortunately, you haven’t answered my question. My enquiry was regarding the grade boundaries for 2024, and how they have dramatically increased from 2023. Can you confirm what they were in 2023 compared to 2024?
In my experience of having three children who have all have received exam results, all be it in England, when they, the school and myself were shocked at the awarded grade, it has been proven to be awarded in error, on one occasion my daughter organised through her school and fellow students , for a different examiner to look at their A'Level final textile project, all of the student grades increased.
From the outline of your email, which appears to be a cut and paste from a SQA PR department is worrying, why do you need to provide webinars, reports, justification if there's not a problem, clearly there is with history as you would provide the same response for every subject?
I look forward to hearing from you.</t>
  </si>
  <si>
    <r>
      <rPr>
        <b/>
        <sz val="11"/>
        <color theme="1"/>
        <rFont val="Aptos Narrow"/>
        <family val="2"/>
        <scheme val="minor"/>
      </rPr>
      <t xml:space="preserve">Multi-subject query but below is reference to History part only:
</t>
    </r>
    <r>
      <rPr>
        <sz val="11"/>
        <color theme="1"/>
        <rFont val="Aptos Narrow"/>
        <family val="2"/>
        <scheme val="minor"/>
      </rPr>
      <t>Our first concern is with History - particularly Higher.
Across many of our candidates who performed strongly in an earlier prelim (which was verified between schools). Candidates estimated at A achieved D in the final exam. The common factor here is Paper 2 - Scottish History where despite performing as expected in Components 1 and 3 - pupils were achieving single figure marks. We understand that this has been replicated across the country and forms the basis for the worrying drop in national performance in this subject area. We would like a clear explanation of the anomaly in the marking of this component and how this has disadvantaged many of our candidates - clearly not being shared as a change of approach with centres delivering the subject to facilitate a change in teaching content/advice given to candidates on marking criteria. Our History colleagues have communicated with their subject colleagues and the same story is being repeated across many centres and for many candidates. 
Can I query the resolution here please? Our candidates and their parents are understandably very concerned and upset. I can provide quantitative data if required.</t>
    </r>
  </si>
  <si>
    <t xml:space="preserve">inadequate quality or standard of service - dissatisfaction with one of our policies or its impact on the individual - failure to properly apply law, procedure or guidance when delivering services - failure to follow the appropriate administrative process 
The 13% drop in Higher History passes from A-C since 2023 has not been investigated before releasing results to students. It is a basic statistical practice to investigate an outlying result so I believe procedure has not been properly applied. The Herald has reported this is due to a new Principal Assessor and new marking team who have "moved the goalposts" by changing the marking scheme for the Scottish History paper in 2024 without informing teachers or pupils that they need to provide 5 facts to achieve 1 mark in this paper. This is worthy of a complaint to the SQA as by not informing teachers or pupils of changes in how to achieve marks there has been a failure of applying the administrative process.
I am dissatisfied with the policy of using a marking scheme that has not been communicated to schools and pupils and I am dissatisfied with the impact this has had. I don't believe correct procedures have been followed resulting in a massive step change this year. This has resulted in my child achieving A grade marks as expected in the essay paper and the submitted essay (in April) and then failing the Scottish history paper to bring her total grade to a C. She is applying to university to study history so you have effectively ruined her future career path due to a marking scheme change that no one knew about and the SQA are denying. Denying anything has changed is surely an example of not applying the correct law and procedures. The massive drop in History passes speaks for itself. She cannot apply for History at university with a baffling and utterly unexpected C Grade thanks to a new Principal Assessor changing things to make their mark, I assume. The emotional impact has been devastating. And that has been made worse knowing it is not her fault and she is a pawn in games played by the SQA.
The SQA must own up to their mistakes and right the wrongs inflicted on hundreds of S5 &amp; S6 pupils across Scotland. Playing politics with childrens' futures is shameful and ought to be criminal. I'd like the Higher History papers that have been appealed to be fully remarked in all cases in 2024. This watered down appeals process that was brought in in 2022 due to laziness and strike action, blaming Covid, needs to be reversed. School evidence on prelim and class grades needs to be brought back in. Especially in cases like this where there is clearly been a change to the way the exam has been marked. I think the new Principal Assessor needs to be better trained and put on probabtion or fired altogether. They are clearly not up to the job if they cannot predict the devastating consequences of their actions. Contact teachers at all schools across Scotland. Apologise for ruining their reputations and ensure any future marking scheme changes are fully communicated.
Here is the article from The Herald dated 21/8/2024 which should help in your fact-checking and decision to overhaul the appeals process and award students their expected grades: "Teachers have accused the SQA of ‘moving the goalposts’ and subjecting students to an ‘unfair’ marking process over this year’s results for Higher History. Hitting out after the publication of exam results at the beginning of August, they said a different approach to marking some questions is behind a drop in the overall pass rate and a steep drop in performance for individual parts of the exam. The SQA insists that its marking approach was "consistent with previous years." Recent exam results for 2024 show that the overall pass rate for Higher History fell significantly compared to last year. Teachers have expressed particular concerns over the compulsory Scottish History paper, where the average national mark fell from 20.6 in 2023 to 15.2 in 2024 – a drop of more than 25 percent in a single year. According to a number of teachers with experience of marking for the SQA, students had to be much more specific when answering questions than has been the case in previous years. However, teachers themselves had not been made aware of this change prior to the exam, meaning that they had no opportunity to inform students that their answers would require more detail. In an online post seen by The Herald, one teacher says that the SQA “can’t keep moving the goalposts without telling us.” Others were critical of the way in which the overall marking process was handled this year, with one saying that their experience was “awful” and another describing being dismissed when raising concerns about the apparently new approach. Discussing the events that took place this year, one teacher and marker (who spoke to The Herald on condition of anonymity) said: “It was a sh*t show.” “New principal assessor and marking team. The standard seems to be all over the place.” On the decision to require more detailed and specific responses from students, they added: “They were looking for so much information for one mark. One of the examples had five different bits of info to get the one mark.” An individual who has held senior positions with the SQA said that the steep fall in average scores and pass rates “is honestly criminal”. They argued that it is “very clear that there has been a big change in the standard required this year, especially in the Scottish paper.” The SQA has already faced criticism for its handling of 2024 exam results after overall pass rates fell while attainment gaps rose to record levels. On results day, an IT failure also meant that thousands of students initially received results emails that were blank. Despite the criticism from teachers, including current markers, a spokesperson for the SQA dismissed concerns, claiming that the approach in 2024 was "consistent with previous years". They added: "At Higher level, knowledge points are expected to be detailed and used in response to the question." Asked if action had been taken once the SQA realised that scores were much lower than previous years, the spokesperson said that they had used "well-established procedures and considered the impact of return to full course assessment." They also said that grade boundaries were "adjusted accordingly", but SQAdata shows that the organisation increased the passing score for Higher History from 38 percent in 2023 to 53 percent in 2024. Some markers have said that they would have raised their concerns publicly, but are concerned that the SQA would punish them for doing so. In response to this point, their spokesperson said: "SQA has a range of appropriate channels available for markers to provide feedback while respecting the confidentiality of their contracts with SQA. We welcome and value their feedback." 
You can help by gathering evidence from other schools, appeals and complaints and realise there is a genuine problem with Higher History 2024 and the correct procedures to communicate change have not been carried out. This year the quality of the service provided is simply inadequate.
</t>
  </si>
  <si>
    <t xml:space="preserve">Like many, I was very disappointed with the results this year and some of my higher history experiences - including assignments!
Our no awards are unprecedented and it’s no surprise given the fear teachers appear to have awarding basic marks for evaluations and basic source marks that are designed to enhance the assignment. For example, during a practice script review a candidate’s example of evaluation was not credited and misinterpreted entirely for an attempt to gain a source point - which only confused the room. We must find a better way to remove previous obstacles markers have for marking positively (always) and giving credit.
Last year I had 14 A’s and the department have 14 no awards this year, which is the worst in all of our teaching careers. The inconsistency of marking is part of the problem and should be improved. </t>
  </si>
  <si>
    <t>Date Response Sent</t>
  </si>
  <si>
    <t>Response Sent</t>
  </si>
  <si>
    <t xml:space="preserve">31143
</t>
  </si>
  <si>
    <t>20/08/24 @ 12:30</t>
  </si>
  <si>
    <t>20/08/24 @ 17:00</t>
  </si>
  <si>
    <r>
      <t>1)</t>
    </r>
    <r>
      <rPr>
        <sz val="10"/>
        <color rgb="FF374951"/>
        <rFont val="Arial"/>
        <family val="2"/>
      </rPr>
      <t xml:space="preserve"> </t>
    </r>
    <r>
      <rPr>
        <sz val="11"/>
        <color theme="1"/>
        <rFont val="Aptos"/>
        <family val="2"/>
      </rPr>
      <t> Would the SQA be able to explain why the marking approach was altered so that students had to be more specific than previously in order to achieve the marks for a given question?</t>
    </r>
  </si>
  <si>
    <t>2)  Did this happen during the standardisation process, or had it already been decided prior to those meetings taking place?</t>
  </si>
  <si>
    <t>3)  When the SQA realised that the average score for Paper 2 was so low, what action - if any - was taken?</t>
  </si>
  <si>
    <t>*Full context of the enquiry noted below…</t>
  </si>
  <si>
    <t>21/08/24 @ 13:30</t>
  </si>
  <si>
    <t>21/08/24 @ 16:30</t>
  </si>
  <si>
    <t>I'm reaching out regarding teachers' claims that the SQA have marked exams unfairly this year after pass rates fell quite significantly this year. Can you comment on this, please?</t>
  </si>
  <si>
    <t>22/08/24 @ 11:40</t>
  </si>
  <si>
    <t>22/08/24 @ 15:30</t>
  </si>
  <si>
    <t>Since publishing our original story, I have been approached by many more teachers, including current markers, who have confirmed that there were changes to marking standards this year. I have also received a significant number of messages raising major concerns about the culture at the SQA, especially around the history team up to and including the principal assessor and also Denise Dunlop.</t>
  </si>
  <si>
    <t>I have also approached the government to ask if they plan to step in given the concerns raised by whistle-blowers and the potential impact on young people. They have responded saying that the SQA itself will review what has happened, which we are planning to report. I will also be reporting the additional comments from teachers and SQA appointees, which include explicit rejections of the SQA position to this point.</t>
  </si>
  <si>
    <t>Does the SQA still wish to stick to its position that there is no problem whatsoever with Higher History marking for this year, even given the contributions of teachers / markers?</t>
  </si>
  <si>
    <t>If you would like to have any comment included in this follow up piece, I would appreciate receipt by 3pm today.</t>
  </si>
  <si>
    <t>1) The marking approach in 2024 was consistent with previous years, and we applied our well-established approach. At Higher level, knowledge points are expected to be detailed and used in response to the question.</t>
  </si>
  <si>
    <t>2) As above, the marking approach was consistent with previous years.</t>
  </si>
  <si>
    <t>3) This year’s awarding approach used our well-established procedures and considered the impact of return to full course assessment. Grade boundaries for Higher History were adjusted accordingly.</t>
  </si>
  <si>
    <t>A spokesperson for SQA said: "SQA has a range of appropriate channels available for markers to provide feedback while respecting the confidentiality of their contracts with SQA. We welcome and value their feedback."</t>
  </si>
  <si>
    <t>A SQA spokesperson said: “The marking instructions for Higher History this year were the same as last year and we are confident that the attainment rate reflects the performance of learners.”</t>
  </si>
  <si>
    <t>Thanks for your query. Our position has not changed, and our line as was supplied to you earlier in the week still stands.</t>
  </si>
  <si>
    <t>We have provided an update to schools this afternoon – you can read it here.</t>
  </si>
  <si>
    <t>I must also clarify the point you shared, as provided by communications colleagues at the Scottish Government, regarding a 'review'. Every year SQA conducts a thorough evaluation of the whole National Qualifications awarding process. This is not a subject-specific 'review [of] what has happened', and I'm sure the Scottish Government would be happy to clarify that.</t>
  </si>
  <si>
    <t>I am aware too that you have named a member of SQA staff in your enquiry. I am seeking assurances that she will not be named in any article that appears. The member of staff is not part of the senior management team at SQA, and we have a duty of care to our employees.</t>
  </si>
  <si>
    <t>COMMS - 1</t>
  </si>
  <si>
    <t>COMMS - 2</t>
  </si>
  <si>
    <t>COMMS - 3</t>
  </si>
  <si>
    <t>*Note – Full text of Enquiry No. 1, received @ 12:30, Tuesday 20 ugust 2024:
I have been approached by, and spoken to, a number of Higher History teachers and markers who insist that there is a major issue with the way in which the Higher History paper 2 was marked this year.
On checking the component scores for Paper 2, I can see that the mean mark was just 15.2 out of 36 (42%), which is astonishingly low. Indeed, it represents a massive 26.2% decline on the previous year.
 The teachers commenting on this - some of whom currently mark for the SQA and marked the papers in question - say that this has happened because of a subtle difference in the application of the marking standards.
Specifically, they say that answers that would have been accepted last year were rejected this year because they were missing particular detail. So for example, this is from the 2023 marking instructions:
 • James Dalhousie used his time as Governor General of India (1848-1856) to ban practices of suttee (human sacrifice) and thugee (ritual murder). The outlaw of such practices was not welcomed by some Indian people
What I have been told is that in the past students would not have had to have explicitly stated the name of the Governor. The question asks about "the impact of Scots emigrants on the empire" so it was enough to be able to make the broad point about the impact without needing to know an individual name.
However, this year, markers have told me that they were instructed that students would have to name the governor to get the mark.
This information has come from people who marked in both 2024 and 2023, and I have spoken to people with detailed knowledge of the full marking process, including the standardisation meetings. 
The result of this change, according to teachers, is the incredibly low average score for paper 2, and the overall fall of the Higher pass rate by 13 percentage points. They are particularly angry because the change has happened not just after the course was taught, but after the exam took place, and they were not made aware that there students would need to be more specific to get the marks this year.
This looks very much like a simple difference of interpretation of the marking instructions, rather than a change to the course documents or intended exam standard, but it is one that has lead to a major impact on pupils.
Some have suggested that the problem may have been caused by the appointment of a new principal assessor, or the involvement of inexperienced individuals.
I should also point out that these teachers insisted on speaking to me anonymously and do not have the confidence to speak publicly about this because they believe that the SQA will seek to punish them for speaking out.
Would the SQA be able to explain why the marking approach was altered so that students had to be more specific than previously in order to achieve the marks for a given question?
Did this happen during the standardisation process, or had it already been decided prior to those meetings taking place?
When the SQA realised that the average score for Paper 2 was so low, what action - if any - was taken?
ENDS</t>
  </si>
  <si>
    <t xml:space="preserve">31190
</t>
  </si>
  <si>
    <t xml:space="preserve">31223
</t>
  </si>
  <si>
    <t xml:space="preserve">31132
</t>
  </si>
  <si>
    <t>I've heard that there has been an error in SQA History results and that the average across Scotland was 15/36 on Paper 2. 
Is this accurate and if so, how and when will this be reviewed for students?
----------------------------------------------------------------------------------------------------------------
Thanks very much. We've now spoken to the school, which resumed yesterday, who believe the results for her Highers also need to be appealed and are doing so on her behalf.</t>
  </si>
  <si>
    <r>
      <t>31146</t>
    </r>
    <r>
      <rPr>
        <b/>
        <sz val="11"/>
        <color theme="1"/>
        <rFont val="Aptos Narrow"/>
        <family val="2"/>
        <scheme val="minor"/>
      </rPr>
      <t xml:space="preserve">
</t>
    </r>
  </si>
  <si>
    <t xml:space="preserve">31124
</t>
  </si>
  <si>
    <t xml:space="preserve">Thank you for your email. You haven’t answered my question. Could you please take another look at my enquiry and address the point raised.
I am specifically asking how did SQA come to the decision to change the grade boundaries for Higher History by 25% for the 2024 results?
I appreciate there is an external assessment but this doesn’t answer my question.
</t>
  </si>
  <si>
    <t xml:space="preserve">Thank you for contacting us with regard to the Higher Scottish History question paper. Our free Appeals service is available if you are concerned about some of your learners’ final grades. 
To help prepare your candidates this session we’ll soon publish the Higher History course report. The course report will highlight areas of the 2024 exams and coursework where learners performed well and any areas that proved demanding. It will also contain helpful and constructive advice on preparing candidates for future assessment. 
We will also be publishing examples of candidate evidence with commentaries from this year’s History exams for our Understanding Standards History page. No changes have been made to the marking principles or marking instructions for session 2023-2024. We will however be providing advice and clarification on the use of references in the assignment. This is expected to be published in September/October. 
</t>
  </si>
  <si>
    <t>Thank you for your enquiry in relation to this year’s History examinations. 
Our free Appeals service is available if you are concerned about your daughter’s final grade. You can ask the centre to do this on your daughter’s behalf. 
Through the Appeals Service, you can request a review of the grade your daughter was awarded for the Higher History course. 
You can find more information about this service our Appeals web page.</t>
  </si>
  <si>
    <t>1) The marking approach in 2024 was consistent with previous years, and we applied our well-established approach. At Higher level, knowledge points are expected to be detailed and used in response to the question.
2) As above, the marking approach was consistent with previous years.
3) This year’s awarding approach used our well-established procedures and considered the impact of return to full course assessment. Grade boundaries for Higher History were adjusted accordingly. A spokesperson for SQA said: "SQA has a range of appropriate channels available for markers to provide feedback while respecting the confidentiality of their contracts with SQA. We welcome and value their feedback."</t>
  </si>
  <si>
    <r>
      <t>Hi</t>
    </r>
    <r>
      <rPr>
        <sz val="11"/>
        <rFont val="Aptos Narrow"/>
        <family val="2"/>
        <scheme val="minor"/>
      </rPr>
      <t xml:space="preserve"> **,</t>
    </r>
    <r>
      <rPr>
        <sz val="11"/>
        <color theme="1"/>
        <rFont val="Aptos Narrow"/>
        <family val="2"/>
        <scheme val="minor"/>
      </rPr>
      <t xml:space="preserve">
Many thanks for your prompt response.
I still have a number of questions on which I would like clarity:
: In Higher History Paper 2, do candidates require to refer to a named Scot in order to get recall marks?
: If the answer to the above is affirmative, where is this detailed in the course assessment specifications?
: If the answer to the above is affirmative, why were marks allocated without this level of detail previously? There are examples in the existing Understanding Standards materials which are given marks which we have been told by 2024 markers would not have been given this year.
In addition to this, I would like to formally request that in-person H History Understanding Standards events are scheduled early in the session in addition to the planned webinar. It is vitally important that, if there is a difference in understanding of the course assessment standards between teachers and the marking team, that this is explored in person and teachers given the opportunity to discuss marking standards and practice marking.
Thanks,</t>
    </r>
  </si>
  <si>
    <r>
      <t>I am the</t>
    </r>
    <r>
      <rPr>
        <sz val="11"/>
        <rFont val="Aptos Narrow"/>
        <family val="2"/>
        <scheme val="minor"/>
      </rPr>
      <t xml:space="preserve"> **</t>
    </r>
    <r>
      <rPr>
        <sz val="11"/>
        <color theme="1"/>
        <rFont val="Aptos Narrow"/>
        <family val="2"/>
        <scheme val="minor"/>
      </rPr>
      <t xml:space="preserve"> and we concerned about the marking standard used for Paper 2 of the Higher History paper. While some of our students did well we had many that did much worse than in the prelim. We are concerned that the standard that was expected this year was much higher than the standard exemplified in the understanding standards materials. Clarification of the standards expected would be appreciated.</t>
    </r>
  </si>
  <si>
    <t xml:space="preserve">Email regarding Higher History results, especially paper 2. Good afternoon. I am writing to air my concerns about the 2023/24 National Higher History results. In 2022/23 the pass rate for Higher History (A-C) was around 77% but this year it was 65% - this means that over a third of Scottish pupils who sat Higher History failed to pass. This is a major concern as many learners have worked hard over the year and gained nothing to show for it. For example, in my school many learners gained impressive marks for both paper 1 and the assignment but gained extremely low marks for paper 2. In some cases 3/36. Something is very wrong with either the standards/evidence required needed to pass paper 2. I prepared my pupils and trained them to answer paper 2 questions to a high standard but their results did not reflect this. Overall, a national Higher course should not be having only 65% of learners passing the course - something is deeply wrong. I look forward to your response. </t>
  </si>
  <si>
    <r>
      <rPr>
        <b/>
        <sz val="11"/>
        <rFont val="Aptos Narrow"/>
        <family val="2"/>
        <scheme val="minor"/>
      </rPr>
      <t>History:</t>
    </r>
    <r>
      <rPr>
        <sz val="11"/>
        <rFont val="Aptos Narrow"/>
        <family val="2"/>
        <scheme val="minor"/>
      </rPr>
      <t xml:space="preserve">
There is a national outcry around Higher History drop in attainment.
National A-C pass rate has gone from 78.7% in 2023 to 65.7% in 2024.
Paper 2 (skills)  in particular has seen a drop in mean score from 20.6 last year to 15.2 this year.
Last year our mean in Paper 2 was 18.7, I made it an area of focus for improvement this year, including changing the order of teaching, offering extra practice etc. and we dropped to 15.6!  If **</t>
    </r>
    <r>
      <rPr>
        <sz val="11"/>
        <color rgb="FFFF0000"/>
        <rFont val="Aptos Narrow"/>
        <family val="2"/>
        <scheme val="minor"/>
      </rPr>
      <t xml:space="preserve"> </t>
    </r>
    <r>
      <rPr>
        <sz val="11"/>
        <rFont val="Aptos Narrow"/>
        <family val="2"/>
        <scheme val="minor"/>
      </rPr>
      <t>and I aren't getting this right, and this is a reflection across the country, something is seriously wrong and we are disadvantaging pupils. Pupils are also being turned off from the subject... And why wouldn't they if it appears easier to get a pass in MST?
James McAneny in the Herald has taken up the story and there should be something in the paper this week. The TES have already had an article on it.</t>
    </r>
    <r>
      <rPr>
        <sz val="11"/>
        <color rgb="FFFF0000"/>
        <rFont val="Aptos Narrow"/>
        <family val="2"/>
        <scheme val="minor"/>
      </rPr>
      <t xml:space="preserve">
</t>
    </r>
    <r>
      <rPr>
        <b/>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</si>
</sst>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sz val="11"/>
      <color rgb="FF000000"/>
      <name val="Aptos Narrow"/>
      <family val="2"/>
      <scheme val="minor"/>
    </font>
    <font>
      <b/>
      <sz val="11"/>
      <color rgb="FF000000"/>
      <name val="Aptos Narrow"/>
      <family val="2"/>
      <scheme val="minor"/>
    </font>
    <font>
      <sz val="11"/>
      <color rgb="FF000000"/>
      <name val="Aptos Narrow"/>
      <family val="2"/>
      <scheme val="minor"/>
    </font>
    <font>
      <b/>
      <sz val="11"/>
      <color rgb="FF000000"/>
      <name val="Aptos Narrow"/>
      <family val="2"/>
      <scheme val="minor"/>
    </font>
    <font>
      <sz val="11"/>
      <name val="Aptos Narrow"/>
      <family val="2"/>
      <scheme val="minor"/>
    </font>
    <font>
      <sz val="11"/>
      <color theme="1"/>
      <name val="Aptos"/>
      <family val="2"/>
    </font>
    <font>
      <sz val="10"/>
      <color rgb="FF374951"/>
      <name val="Arial"/>
      <family val="2"/>
    </font>
    <font>
      <u/>
      <sz val="11"/>
      <color theme="10"/>
      <name val="Aptos Narrow"/>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20">
    <xf numFmtId="0" fontId="0" fillId="0" borderId="0" xfId="0"/>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4" fillId="0" borderId="1" xfId="0" applyFont="1" applyBorder="1" applyAlignment="1">
      <alignment horizontal="left" vertical="top" wrapText="1"/>
    </xf>
    <xf numFmtId="14" fontId="6" fillId="0" borderId="1" xfId="0" applyNumberFormat="1" applyFont="1" applyBorder="1" applyAlignment="1">
      <alignment vertical="top" wrapText="1"/>
    </xf>
    <xf numFmtId="0" fontId="6" fillId="0" borderId="1" xfId="0" applyFont="1" applyBorder="1" applyAlignment="1">
      <alignment horizontal="left" vertical="top" wrapText="1"/>
    </xf>
    <xf numFmtId="14" fontId="5" fillId="0" borderId="1" xfId="0" applyNumberFormat="1" applyFont="1" applyBorder="1" applyAlignment="1">
      <alignment vertical="top" wrapText="1"/>
    </xf>
    <xf numFmtId="14" fontId="7" fillId="0" borderId="1" xfId="0" applyNumberFormat="1" applyFont="1" applyBorder="1" applyAlignment="1">
      <alignment vertical="top" wrapText="1"/>
    </xf>
    <xf numFmtId="164" fontId="2" fillId="0" borderId="1" xfId="0" applyNumberFormat="1" applyFont="1"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vertical="top" wrapText="1"/>
    </xf>
    <xf numFmtId="0" fontId="11" fillId="0" borderId="1" xfId="1" applyFill="1" applyBorder="1" applyAlignment="1">
      <alignment vertical="center" wrapText="1"/>
    </xf>
    <xf numFmtId="0" fontId="0" fillId="0" borderId="0" xfId="0" applyAlignment="1">
      <alignment horizontal="left"/>
    </xf>
    <xf numFmtId="0" fontId="1" fillId="0" borderId="1" xfId="0" applyFont="1" applyBorder="1" applyAlignment="1">
      <alignment horizontal="left" vertical="top" wrapText="1"/>
    </xf>
    <xf numFmtId="0" fontId="1" fillId="0" borderId="1" xfId="0" applyFont="1" applyBorder="1" applyAlignment="1">
      <alignment vertical="top"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cellXfs>
  <cellStyles count="2">
    <cellStyle name="Hyperlink" xfId="1" builtinId="8"/>
    <cellStyle name="Normal" xfId="0" builtinId="0"/>
  </cellStyles>
  <dxfs count="123">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81FD5F"/>
        </patternFill>
      </fill>
    </dxf>
    <dxf>
      <fill>
        <patternFill>
          <bgColor rgb="FFFFE07D"/>
        </patternFill>
      </fill>
    </dxf>
    <dxf>
      <fill>
        <patternFill>
          <bgColor rgb="FFA7D9FF"/>
        </patternFill>
      </fill>
    </dxf>
    <dxf>
      <fill>
        <patternFill>
          <bgColor rgb="FF81FD5F"/>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81FD5F"/>
        </patternFill>
      </fill>
    </dxf>
    <dxf>
      <fill>
        <patternFill>
          <bgColor rgb="FFFFE07D"/>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81FD5F"/>
        </patternFill>
      </fill>
    </dxf>
    <dxf>
      <fill>
        <patternFill>
          <bgColor rgb="FFFFE07D"/>
        </patternFill>
      </fill>
    </dxf>
    <dxf>
      <fill>
        <patternFill>
          <bgColor rgb="FF81FD5F"/>
        </patternFill>
      </fill>
    </dxf>
    <dxf>
      <fill>
        <patternFill>
          <bgColor rgb="FFFFE07D"/>
        </patternFill>
      </fill>
    </dxf>
    <dxf>
      <fill>
        <patternFill>
          <bgColor rgb="FF81FD5F"/>
        </patternFill>
      </fill>
    </dxf>
    <dxf>
      <fill>
        <patternFill>
          <bgColor rgb="FFFFE07D"/>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theme="2" tint="-9.9948118533890809E-2"/>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theme="2" tint="-9.9948118533890809E-2"/>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81FD5F"/>
        </patternFill>
      </fill>
    </dxf>
    <dxf>
      <fill>
        <patternFill>
          <bgColor rgb="FFFFE07D"/>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rgb="FF81FD5F"/>
        </patternFill>
      </fill>
    </dxf>
    <dxf>
      <fill>
        <patternFill>
          <bgColor theme="2" tint="-9.9948118533890809E-2"/>
        </patternFill>
      </fill>
    </dxf>
    <dxf>
      <fill>
        <patternFill>
          <bgColor rgb="FFFBD1D8"/>
        </patternFill>
      </fill>
    </dxf>
    <dxf>
      <fill>
        <patternFill>
          <bgColor rgb="FF00B050"/>
        </patternFill>
      </fill>
    </dxf>
    <dxf>
      <fill>
        <patternFill>
          <bgColor rgb="FFFF7D7D"/>
        </patternFill>
      </fill>
    </dxf>
    <dxf>
      <fill>
        <patternFill>
          <bgColor theme="2" tint="-9.9948118533890809E-2"/>
        </patternFill>
      </fill>
    </dxf>
    <dxf>
      <fill>
        <patternFill>
          <bgColor rgb="FFFFFF00"/>
        </patternFill>
      </fill>
    </dxf>
    <dxf>
      <fill>
        <patternFill>
          <bgColor rgb="FFFABE66"/>
        </patternFill>
      </fill>
    </dxf>
    <dxf>
      <fill>
        <patternFill>
          <bgColor rgb="FFC9A6E4"/>
        </patternFill>
      </fill>
    </dxf>
    <dxf>
      <fill>
        <patternFill>
          <bgColor rgb="FF00B0F0"/>
        </patternFill>
      </fill>
    </dxf>
    <dxf>
      <fill>
        <patternFill>
          <bgColor theme="2" tint="-9.9948118533890809E-2"/>
        </patternFill>
      </fill>
    </dxf>
    <dxf>
      <fill>
        <patternFill>
          <bgColor rgb="FFA7D9FF"/>
        </patternFill>
      </fill>
    </dxf>
    <dxf>
      <fill>
        <patternFill>
          <bgColor theme="2" tint="-9.9948118533890809E-2"/>
        </patternFill>
      </fill>
    </dxf>
    <dxf>
      <fill>
        <patternFill>
          <bgColor rgb="FF81FD5F"/>
        </patternFill>
      </fill>
    </dxf>
    <dxf>
      <fill>
        <patternFill>
          <bgColor rgb="FFFFE07D"/>
        </patternFill>
      </fill>
    </dxf>
    <dxf>
      <fill>
        <patternFill>
          <bgColor rgb="FF81FD5F"/>
        </patternFill>
      </fill>
    </dxf>
    <dxf>
      <fill>
        <patternFill>
          <bgColor rgb="FF81FD5F"/>
        </patternFill>
      </fill>
    </dxf>
    <dxf>
      <fill>
        <patternFill>
          <bgColor rgb="FFFFE07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1.safelinks.protection.outlook.com/?url=https%3A%2F%2Fwww.sqa.org.uk%2Fsqa%2F111394.html&amp;data=05%7C02%7Cmedia.enquiries%40sqa.org.uk%7Cad3518688465456e495108dcc2b72e84%7C2bc4b4d8b4154f6c8bb82c2985d7171f%7C0%7C0%7C638599339212099425%7CUnknown%7CTWFpbGZsb3d8eyJWIjoiMC4wLjAwMDAiLCJQIjoiV2luMzIiLCJBTiI6Ik1haWwiLCJXVCI6Mn0%3D%7C0%7C%7C%7C&amp;sdata=dYYmiEzg7xVDyA%2FE%2FERBX4mKjaZUeloGqrLDRy82mcw%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FB71D-AE43-4B17-849E-E38731BB6725}">
  <sheetPr>
    <pageSetUpPr fitToPage="1"/>
  </sheetPr>
  <dimension ref="A1:E32"/>
  <sheetViews>
    <sheetView tabSelected="1" zoomScale="90" zoomScaleNormal="90" workbookViewId="0">
      <selection activeCell="D2" sqref="D2"/>
    </sheetView>
  </sheetViews>
  <sheetFormatPr defaultColWidth="8.81640625" defaultRowHeight="14.5" x14ac:dyDescent="0.35"/>
  <cols>
    <col min="1" max="1" width="18" style="14" customWidth="1"/>
    <col min="2" max="2" width="11.81640625" customWidth="1"/>
    <col min="3" max="3" width="15.54296875" bestFit="1" customWidth="1"/>
    <col min="4" max="4" width="73.1796875" customWidth="1"/>
    <col min="5" max="5" width="50.81640625" customWidth="1"/>
  </cols>
  <sheetData>
    <row r="1" spans="1:5" ht="29" x14ac:dyDescent="0.35">
      <c r="A1" s="1" t="s">
        <v>0</v>
      </c>
      <c r="B1" s="2" t="s">
        <v>1</v>
      </c>
      <c r="C1" s="2" t="s">
        <v>25</v>
      </c>
      <c r="D1" s="1" t="s">
        <v>2</v>
      </c>
      <c r="E1" s="1" t="s">
        <v>26</v>
      </c>
    </row>
    <row r="2" spans="1:5" ht="188.5" x14ac:dyDescent="0.35">
      <c r="A2" s="3">
        <v>30057</v>
      </c>
      <c r="B2" s="4">
        <v>45509</v>
      </c>
      <c r="C2" s="4">
        <v>45519</v>
      </c>
      <c r="D2" s="3" t="s">
        <v>15</v>
      </c>
      <c r="E2" s="3" t="s">
        <v>16</v>
      </c>
    </row>
    <row r="3" spans="1:5" ht="391.5" x14ac:dyDescent="0.35">
      <c r="A3" s="3">
        <v>30122</v>
      </c>
      <c r="B3" s="4">
        <v>45510</v>
      </c>
      <c r="C3" s="4">
        <v>45519</v>
      </c>
      <c r="D3" s="3" t="s">
        <v>3</v>
      </c>
      <c r="E3" s="3" t="s">
        <v>4</v>
      </c>
    </row>
    <row r="4" spans="1:5" ht="409.5" x14ac:dyDescent="0.35">
      <c r="A4" s="3" t="s">
        <v>61</v>
      </c>
      <c r="B4" s="4">
        <v>45519</v>
      </c>
      <c r="C4" s="4">
        <v>45526</v>
      </c>
      <c r="D4" s="5" t="s">
        <v>7</v>
      </c>
      <c r="E4" s="3" t="s">
        <v>8</v>
      </c>
    </row>
    <row r="5" spans="1:5" ht="290" x14ac:dyDescent="0.35">
      <c r="A5" s="3" t="s">
        <v>27</v>
      </c>
      <c r="B5" s="4">
        <v>45520</v>
      </c>
      <c r="C5" s="4">
        <v>45523</v>
      </c>
      <c r="D5" s="3" t="s">
        <v>5</v>
      </c>
      <c r="E5" s="3" t="s">
        <v>63</v>
      </c>
    </row>
    <row r="6" spans="1:5" ht="409.5" x14ac:dyDescent="0.35">
      <c r="A6" s="3" t="s">
        <v>60</v>
      </c>
      <c r="B6" s="4">
        <v>45520</v>
      </c>
      <c r="C6" s="4">
        <v>45526</v>
      </c>
      <c r="D6" s="3" t="s">
        <v>11</v>
      </c>
      <c r="E6" s="3" t="s">
        <v>12</v>
      </c>
    </row>
    <row r="7" spans="1:5" ht="188.5" x14ac:dyDescent="0.35">
      <c r="A7" s="3">
        <v>31162</v>
      </c>
      <c r="B7" s="4">
        <v>45523</v>
      </c>
      <c r="C7" s="4">
        <v>45525</v>
      </c>
      <c r="D7" s="3" t="s">
        <v>59</v>
      </c>
      <c r="E7" s="3" t="s">
        <v>64</v>
      </c>
    </row>
    <row r="8" spans="1:5" ht="275.5" x14ac:dyDescent="0.35">
      <c r="A8" s="5" t="s">
        <v>56</v>
      </c>
      <c r="B8" s="6">
        <v>45524</v>
      </c>
      <c r="C8" s="6">
        <v>45530</v>
      </c>
      <c r="D8" s="3" t="s">
        <v>69</v>
      </c>
      <c r="E8" s="16"/>
    </row>
    <row r="9" spans="1:5" ht="409.5" x14ac:dyDescent="0.35">
      <c r="A9" s="3">
        <v>31199</v>
      </c>
      <c r="B9" s="4">
        <v>45524</v>
      </c>
      <c r="C9" s="4">
        <v>45526</v>
      </c>
      <c r="D9" s="3" t="s">
        <v>68</v>
      </c>
      <c r="E9" s="3" t="s">
        <v>6</v>
      </c>
    </row>
    <row r="10" spans="1:5" ht="409.5" x14ac:dyDescent="0.35">
      <c r="A10" s="3" t="s">
        <v>57</v>
      </c>
      <c r="B10" s="4">
        <v>45525</v>
      </c>
      <c r="C10" s="4">
        <v>45526</v>
      </c>
      <c r="D10" s="3" t="s">
        <v>13</v>
      </c>
      <c r="E10" s="3" t="s">
        <v>14</v>
      </c>
    </row>
    <row r="11" spans="1:5" ht="409.5" x14ac:dyDescent="0.35">
      <c r="A11" s="3">
        <v>31232</v>
      </c>
      <c r="B11" s="4">
        <v>45525</v>
      </c>
      <c r="C11" s="4">
        <v>45526</v>
      </c>
      <c r="D11" s="3" t="s">
        <v>67</v>
      </c>
      <c r="E11" s="3" t="s">
        <v>6</v>
      </c>
    </row>
    <row r="12" spans="1:5" ht="275.5" x14ac:dyDescent="0.35">
      <c r="A12" s="7">
        <v>31303</v>
      </c>
      <c r="B12" s="6">
        <v>45526</v>
      </c>
      <c r="C12" s="8"/>
      <c r="D12" s="7" t="s">
        <v>21</v>
      </c>
      <c r="E12" s="16"/>
    </row>
    <row r="13" spans="1:5" ht="362.5" x14ac:dyDescent="0.35">
      <c r="A13" s="7">
        <v>31305</v>
      </c>
      <c r="B13" s="6">
        <v>45526</v>
      </c>
      <c r="C13" s="9"/>
      <c r="D13" s="3" t="s">
        <v>66</v>
      </c>
      <c r="E13" s="16"/>
    </row>
    <row r="14" spans="1:5" ht="188.5" x14ac:dyDescent="0.35">
      <c r="A14" s="3">
        <v>31307</v>
      </c>
      <c r="B14" s="4">
        <v>45527</v>
      </c>
      <c r="C14" s="4"/>
      <c r="D14" s="3" t="s">
        <v>24</v>
      </c>
      <c r="E14" s="15"/>
    </row>
    <row r="15" spans="1:5" ht="217.5" x14ac:dyDescent="0.35">
      <c r="A15" s="3">
        <v>31309</v>
      </c>
      <c r="B15" s="4">
        <v>45527</v>
      </c>
      <c r="C15" s="10"/>
      <c r="D15" s="3" t="s">
        <v>22</v>
      </c>
      <c r="E15" s="15"/>
    </row>
    <row r="16" spans="1:5" ht="409.5" x14ac:dyDescent="0.35">
      <c r="A16" s="3" t="s">
        <v>58</v>
      </c>
      <c r="B16" s="4" t="s">
        <v>9</v>
      </c>
      <c r="C16" s="4">
        <v>45526</v>
      </c>
      <c r="D16" s="3" t="s">
        <v>62</v>
      </c>
      <c r="E16" s="3" t="s">
        <v>10</v>
      </c>
    </row>
    <row r="17" spans="1:5" ht="409.5" x14ac:dyDescent="0.35">
      <c r="A17" s="3">
        <v>31255</v>
      </c>
      <c r="B17" s="4" t="s">
        <v>17</v>
      </c>
      <c r="C17" s="10"/>
      <c r="D17" s="3" t="s">
        <v>23</v>
      </c>
      <c r="E17" s="15"/>
    </row>
    <row r="18" spans="1:5" ht="43.5" x14ac:dyDescent="0.35">
      <c r="A18" s="3">
        <v>31274</v>
      </c>
      <c r="B18" s="4" t="s">
        <v>18</v>
      </c>
      <c r="C18" s="4">
        <v>45532</v>
      </c>
      <c r="D18" s="3" t="s">
        <v>19</v>
      </c>
      <c r="E18" s="15"/>
    </row>
    <row r="19" spans="1:5" ht="130.5" x14ac:dyDescent="0.35">
      <c r="A19" s="3">
        <v>31279</v>
      </c>
      <c r="B19" s="4" t="s">
        <v>18</v>
      </c>
      <c r="C19" s="4">
        <v>45532</v>
      </c>
      <c r="D19" s="3" t="s">
        <v>20</v>
      </c>
      <c r="E19" s="15"/>
    </row>
    <row r="20" spans="1:5" ht="72.5" x14ac:dyDescent="0.35">
      <c r="A20" s="17" t="s">
        <v>52</v>
      </c>
      <c r="B20" s="17" t="s">
        <v>28</v>
      </c>
      <c r="C20" s="17" t="s">
        <v>29</v>
      </c>
      <c r="D20" s="11" t="s">
        <v>30</v>
      </c>
      <c r="E20" s="11" t="s">
        <v>43</v>
      </c>
    </row>
    <row r="21" spans="1:5" ht="29" x14ac:dyDescent="0.35">
      <c r="A21" s="17"/>
      <c r="B21" s="17"/>
      <c r="C21" s="17"/>
      <c r="D21" s="11" t="s">
        <v>31</v>
      </c>
      <c r="E21" s="11" t="s">
        <v>44</v>
      </c>
    </row>
    <row r="22" spans="1:5" ht="58" x14ac:dyDescent="0.35">
      <c r="A22" s="17"/>
      <c r="B22" s="17"/>
      <c r="C22" s="17"/>
      <c r="D22" s="11" t="s">
        <v>32</v>
      </c>
      <c r="E22" s="11" t="s">
        <v>45</v>
      </c>
    </row>
    <row r="23" spans="1:5" x14ac:dyDescent="0.35">
      <c r="A23" s="17"/>
      <c r="B23" s="17"/>
      <c r="C23" s="17"/>
      <c r="D23" s="11"/>
      <c r="E23" s="11"/>
    </row>
    <row r="24" spans="1:5" ht="72.5" x14ac:dyDescent="0.35">
      <c r="A24" s="17"/>
      <c r="B24" s="17"/>
      <c r="C24" s="17"/>
      <c r="D24" s="11" t="s">
        <v>33</v>
      </c>
      <c r="E24" s="11" t="s">
        <v>46</v>
      </c>
    </row>
    <row r="25" spans="1:5" ht="409.5" x14ac:dyDescent="0.35">
      <c r="A25" s="17"/>
      <c r="B25" s="17"/>
      <c r="C25" s="17"/>
      <c r="D25" s="12" t="s">
        <v>55</v>
      </c>
      <c r="E25" s="11" t="s">
        <v>65</v>
      </c>
    </row>
    <row r="26" spans="1:5" ht="42.65" customHeight="1" x14ac:dyDescent="0.35">
      <c r="A26" s="17" t="s">
        <v>53</v>
      </c>
      <c r="B26" s="17" t="s">
        <v>34</v>
      </c>
      <c r="C26" s="17" t="s">
        <v>35</v>
      </c>
      <c r="D26" s="17" t="s">
        <v>36</v>
      </c>
      <c r="E26" s="18" t="s">
        <v>47</v>
      </c>
    </row>
    <row r="27" spans="1:5" x14ac:dyDescent="0.35">
      <c r="A27" s="17"/>
      <c r="B27" s="17"/>
      <c r="C27" s="17"/>
      <c r="D27" s="17"/>
      <c r="E27" s="19"/>
    </row>
    <row r="28" spans="1:5" ht="87" x14ac:dyDescent="0.35">
      <c r="A28" s="17" t="s">
        <v>54</v>
      </c>
      <c r="B28" s="17" t="s">
        <v>37</v>
      </c>
      <c r="C28" s="17" t="s">
        <v>38</v>
      </c>
      <c r="D28" s="11" t="s">
        <v>39</v>
      </c>
      <c r="E28" s="11" t="s">
        <v>48</v>
      </c>
    </row>
    <row r="29" spans="1:5" ht="87" x14ac:dyDescent="0.35">
      <c r="A29" s="17"/>
      <c r="B29" s="17"/>
      <c r="C29" s="17"/>
      <c r="D29" s="11" t="s">
        <v>40</v>
      </c>
      <c r="E29" s="13" t="s">
        <v>49</v>
      </c>
    </row>
    <row r="30" spans="1:5" ht="101.5" x14ac:dyDescent="0.35">
      <c r="A30" s="17"/>
      <c r="B30" s="17"/>
      <c r="C30" s="17"/>
      <c r="D30" s="11" t="s">
        <v>41</v>
      </c>
      <c r="E30" s="11" t="s">
        <v>50</v>
      </c>
    </row>
    <row r="31" spans="1:5" ht="87" x14ac:dyDescent="0.35">
      <c r="A31" s="17"/>
      <c r="B31" s="17"/>
      <c r="C31" s="17"/>
      <c r="D31" s="11" t="s">
        <v>42</v>
      </c>
      <c r="E31" s="11" t="s">
        <v>51</v>
      </c>
    </row>
    <row r="32" spans="1:5" x14ac:dyDescent="0.35">
      <c r="A32" s="17"/>
      <c r="B32" s="17"/>
      <c r="C32" s="17"/>
      <c r="D32" s="11"/>
      <c r="E32" s="11"/>
    </row>
  </sheetData>
  <autoFilter ref="A1:E19" xr:uid="{77CFB71D-AE43-4B17-849E-E38731BB6725}">
    <sortState xmlns:xlrd2="http://schemas.microsoft.com/office/spreadsheetml/2017/richdata2" ref="A2:E19">
      <sortCondition ref="B2:B19"/>
    </sortState>
  </autoFilter>
  <mergeCells count="11">
    <mergeCell ref="A20:A25"/>
    <mergeCell ref="B20:B25"/>
    <mergeCell ref="C20:C25"/>
    <mergeCell ref="A26:A27"/>
    <mergeCell ref="B26:B27"/>
    <mergeCell ref="C26:C27"/>
    <mergeCell ref="D26:D27"/>
    <mergeCell ref="E26:E27"/>
    <mergeCell ref="A28:A32"/>
    <mergeCell ref="B28:B32"/>
    <mergeCell ref="C28:C32"/>
  </mergeCells>
  <conditionalFormatting sqref="A3:B3 D3:E3 A4:E11">
    <cfRule type="expression" dxfId="122" priority="429">
      <formula>#REF!="In Progress"</formula>
    </cfRule>
  </conditionalFormatting>
  <conditionalFormatting sqref="A3:B3 D3:E3 A4:E11">
    <cfRule type="expression" dxfId="121" priority="428">
      <formula>#REF!="With QD HoS"</formula>
    </cfRule>
  </conditionalFormatting>
  <conditionalFormatting sqref="A12:D12 A19:B19 D19">
    <cfRule type="expression" dxfId="120" priority="115">
      <formula>#REF!="With QD HoS"</formula>
    </cfRule>
  </conditionalFormatting>
  <conditionalFormatting sqref="A12:D12 A19:B19 D19">
    <cfRule type="expression" dxfId="119" priority="112">
      <formula>#REF!="In Progress"</formula>
    </cfRule>
    <cfRule type="expression" dxfId="118" priority="113">
      <formula>#REF!="With QD HoS"</formula>
    </cfRule>
    <cfRule type="expression" dxfId="117" priority="114">
      <formula>#REF!="Allocated to other department and closed"</formula>
    </cfRule>
    <cfRule type="expression" dxfId="116" priority="116">
      <formula>#REF!="With Director"</formula>
    </cfRule>
    <cfRule type="expression" dxfId="115" priority="117">
      <formula>#REF!="Allocated to Subject Team and closed"</formula>
    </cfRule>
    <cfRule type="expression" dxfId="114" priority="118">
      <formula>#REF!="With Subject Team"</formula>
    </cfRule>
    <cfRule type="expression" dxfId="113" priority="119">
      <formula>#REF!="With other department"</formula>
    </cfRule>
    <cfRule type="expression" dxfId="112" priority="120">
      <formula>#REF!="With QC"</formula>
    </cfRule>
    <cfRule type="expression" dxfId="111" priority="121">
      <formula>#REF!="Draft response for validation"</formula>
    </cfRule>
    <cfRule type="expression" dxfId="110" priority="122">
      <formula>#REF!="Response issued and closed"</formula>
    </cfRule>
    <cfRule type="expression" dxfId="109" priority="123">
      <formula>#REF!="Awaiting approved comms"</formula>
    </cfRule>
    <cfRule type="expression" dxfId="108" priority="124">
      <formula>#REF!="Ready to be issued"</formula>
    </cfRule>
    <cfRule type="expression" dxfId="107" priority="125">
      <formula>#REF!="Partial response sent"</formula>
    </cfRule>
  </conditionalFormatting>
  <conditionalFormatting sqref="A16:D16 A1:E1">
    <cfRule type="expression" dxfId="106" priority="152">
      <formula>#REF!="Allocated to other department and closed"</formula>
    </cfRule>
  </conditionalFormatting>
  <conditionalFormatting sqref="A1:E1 A16:D16">
    <cfRule type="expression" dxfId="105" priority="153">
      <formula>#REF!="With QD HoS"</formula>
    </cfRule>
    <cfRule type="expression" dxfId="104" priority="154">
      <formula>#REF!="With Director"</formula>
    </cfRule>
    <cfRule type="expression" dxfId="103" priority="155">
      <formula>#REF!="Allocated to Subject Team and closed"</formula>
    </cfRule>
    <cfRule type="expression" dxfId="102" priority="156">
      <formula>#REF!="With Subject Team"</formula>
    </cfRule>
    <cfRule type="expression" dxfId="101" priority="157">
      <formula>#REF!="With other department"</formula>
    </cfRule>
    <cfRule type="expression" dxfId="100" priority="158">
      <formula>#REF!="With QC"</formula>
    </cfRule>
    <cfRule type="expression" dxfId="99" priority="159">
      <formula>#REF!="Draft response for validation"</formula>
    </cfRule>
    <cfRule type="expression" dxfId="98" priority="160">
      <formula>#REF!="Response issued and closed"</formula>
    </cfRule>
    <cfRule type="expression" dxfId="97" priority="161">
      <formula>#REF!="Awaiting approved comms"</formula>
    </cfRule>
    <cfRule type="expression" dxfId="96" priority="162">
      <formula>#REF!="Ready to be issued"</formula>
    </cfRule>
    <cfRule type="expression" dxfId="95" priority="163">
      <formula>#REF!="Partial response sent"</formula>
    </cfRule>
  </conditionalFormatting>
  <conditionalFormatting sqref="A2:E2">
    <cfRule type="expression" dxfId="94" priority="352">
      <formula>#REF!="In Progress"</formula>
    </cfRule>
    <cfRule type="expression" dxfId="93" priority="353">
      <formula>#REF!="With QD HoS"</formula>
    </cfRule>
    <cfRule type="expression" dxfId="92" priority="354">
      <formula>#REF!="Allocated to other department and closed"</formula>
    </cfRule>
    <cfRule type="expression" dxfId="91" priority="355">
      <formula>#REF!="With QD HoS"</formula>
    </cfRule>
    <cfRule type="expression" dxfId="90" priority="356">
      <formula>#REF!="With Director"</formula>
    </cfRule>
    <cfRule type="expression" dxfId="89" priority="357">
      <formula>#REF!="Allocated to Subject Team and closed"</formula>
    </cfRule>
    <cfRule type="expression" dxfId="88" priority="358">
      <formula>#REF!="With Subject Team"</formula>
    </cfRule>
    <cfRule type="expression" dxfId="87" priority="359">
      <formula>#REF!="With other department"</formula>
    </cfRule>
    <cfRule type="expression" dxfId="86" priority="360">
      <formula>#REF!="With QC"</formula>
    </cfRule>
    <cfRule type="expression" dxfId="85" priority="361">
      <formula>#REF!="Draft response for validation"</formula>
    </cfRule>
    <cfRule type="expression" dxfId="84" priority="362">
      <formula>#REF!="Response issued and closed"</formula>
    </cfRule>
    <cfRule type="expression" dxfId="83" priority="363">
      <formula>#REF!="Awaiting approved comms"</formula>
    </cfRule>
    <cfRule type="expression" dxfId="82" priority="364">
      <formula>#REF!="Ready to be issued"</formula>
    </cfRule>
    <cfRule type="expression" dxfId="81" priority="365">
      <formula>#REF!="Partial response sent"</formula>
    </cfRule>
  </conditionalFormatting>
  <conditionalFormatting sqref="A3:E3">
    <cfRule type="expression" dxfId="80" priority="45">
      <formula>#REF!="Allocated to other department and closed"</formula>
    </cfRule>
    <cfRule type="expression" dxfId="79" priority="46">
      <formula>#REF!="With QD HoS"</formula>
    </cfRule>
    <cfRule type="expression" dxfId="78" priority="47">
      <formula>#REF!="With Director"</formula>
    </cfRule>
    <cfRule type="expression" dxfId="77" priority="48">
      <formula>#REF!="Allocated to Subject Team and closed"</formula>
    </cfRule>
    <cfRule type="expression" dxfId="76" priority="49">
      <formula>#REF!="With Subject Team"</formula>
    </cfRule>
    <cfRule type="expression" dxfId="75" priority="50">
      <formula>#REF!="With other department"</formula>
    </cfRule>
    <cfRule type="expression" dxfId="74" priority="51">
      <formula>#REF!="With QC"</formula>
    </cfRule>
    <cfRule type="expression" dxfId="73" priority="52">
      <formula>#REF!="Draft response for validation"</formula>
    </cfRule>
    <cfRule type="expression" dxfId="72" priority="53">
      <formula>#REF!="Response issued and closed"</formula>
    </cfRule>
    <cfRule type="expression" dxfId="71" priority="54">
      <formula>#REF!="Awaiting approved comms"</formula>
    </cfRule>
    <cfRule type="expression" dxfId="70" priority="55">
      <formula>#REF!="Ready to be issued"</formula>
    </cfRule>
    <cfRule type="expression" dxfId="69" priority="56">
      <formula>#REF!="Partial response sent"</formula>
    </cfRule>
  </conditionalFormatting>
  <conditionalFormatting sqref="A4:E10">
    <cfRule type="expression" dxfId="68" priority="430">
      <formula>#REF!="Allocated to other department and closed"</formula>
    </cfRule>
    <cfRule type="expression" dxfId="67" priority="431">
      <formula>#REF!="With Director"</formula>
    </cfRule>
    <cfRule type="expression" dxfId="66" priority="432">
      <formula>#REF!="Allocated to Subject Team and closed"</formula>
    </cfRule>
    <cfRule type="expression" dxfId="65" priority="433">
      <formula>#REF!="With Subject Team"</formula>
    </cfRule>
    <cfRule type="expression" dxfId="64" priority="434">
      <formula>#REF!="With other department"</formula>
    </cfRule>
    <cfRule type="expression" dxfId="63" priority="435">
      <formula>#REF!="With QC"</formula>
    </cfRule>
    <cfRule type="expression" dxfId="62" priority="436">
      <formula>#REF!="Draft response for validation"</formula>
    </cfRule>
    <cfRule type="expression" dxfId="61" priority="437">
      <formula>#REF!="Response issued and closed"</formula>
    </cfRule>
    <cfRule type="expression" dxfId="60" priority="438">
      <formula>#REF!="Awaiting approved comms"</formula>
    </cfRule>
    <cfRule type="expression" dxfId="59" priority="439">
      <formula>#REF!="Ready to be issued"</formula>
    </cfRule>
    <cfRule type="expression" dxfId="58" priority="440">
      <formula>#REF!="Partial response sent"</formula>
    </cfRule>
  </conditionalFormatting>
  <conditionalFormatting sqref="A11:E11 E16">
    <cfRule type="expression" dxfId="57" priority="69">
      <formula>#REF!="Allocated to other department and closed"</formula>
    </cfRule>
    <cfRule type="expression" dxfId="56" priority="72">
      <formula>#REF!="Allocated to Subject Team and closed"</formula>
    </cfRule>
    <cfRule type="expression" dxfId="55" priority="73">
      <formula>#REF!="With Subject Team"</formula>
    </cfRule>
    <cfRule type="expression" dxfId="54" priority="74">
      <formula>#REF!="With other department"</formula>
    </cfRule>
    <cfRule type="expression" dxfId="53" priority="75">
      <formula>#REF!="With QC"</formula>
    </cfRule>
    <cfRule type="expression" dxfId="52" priority="76">
      <formula>#REF!="Draft response for validation"</formula>
    </cfRule>
    <cfRule type="expression" dxfId="51" priority="77">
      <formula>#REF!="Response issued and closed"</formula>
    </cfRule>
    <cfRule type="expression" dxfId="50" priority="78">
      <formula>#REF!="Awaiting approved comms"</formula>
    </cfRule>
    <cfRule type="expression" dxfId="49" priority="79">
      <formula>#REF!="Ready to be issued"</formula>
    </cfRule>
    <cfRule type="expression" dxfId="48" priority="80">
      <formula>#REF!="Partial response sent"</formula>
    </cfRule>
  </conditionalFormatting>
  <conditionalFormatting sqref="A16:E16">
    <cfRule type="expression" dxfId="47" priority="67">
      <formula>#REF!="In Progress"</formula>
    </cfRule>
    <cfRule type="expression" dxfId="46" priority="70">
      <formula>#REF!="With QD HoS"</formula>
    </cfRule>
  </conditionalFormatting>
  <conditionalFormatting sqref="C3">
    <cfRule type="expression" dxfId="45" priority="43">
      <formula>#REF!="In Progress"</formula>
    </cfRule>
    <cfRule type="expression" dxfId="44" priority="44">
      <formula>#REF!="With QD HoS"</formula>
    </cfRule>
  </conditionalFormatting>
  <conditionalFormatting sqref="C13">
    <cfRule type="expression" dxfId="43" priority="29">
      <formula>#REF!="In Progress"</formula>
    </cfRule>
    <cfRule type="expression" dxfId="42" priority="30">
      <formula>#REF!="With QD HoS"</formula>
    </cfRule>
    <cfRule type="expression" dxfId="41" priority="31">
      <formula>#REF!="Allocated to other department and closed"</formula>
    </cfRule>
    <cfRule type="expression" dxfId="40" priority="32">
      <formula>#REF!="With QD HoS"</formula>
    </cfRule>
    <cfRule type="expression" dxfId="39" priority="33">
      <formula>#REF!="With Director"</formula>
    </cfRule>
    <cfRule type="expression" dxfId="38" priority="34">
      <formula>#REF!="Allocated to Subject Team and closed"</formula>
    </cfRule>
    <cfRule type="expression" dxfId="37" priority="35">
      <formula>#REF!="With Subject Team"</formula>
    </cfRule>
    <cfRule type="expression" dxfId="36" priority="36">
      <formula>#REF!="With other department"</formula>
    </cfRule>
    <cfRule type="expression" dxfId="35" priority="37">
      <formula>#REF!="With QC"</formula>
    </cfRule>
    <cfRule type="expression" dxfId="34" priority="38">
      <formula>#REF!="Draft response for validation"</formula>
    </cfRule>
    <cfRule type="expression" dxfId="33" priority="39">
      <formula>#REF!="Response issued and closed"</formula>
    </cfRule>
    <cfRule type="expression" dxfId="32" priority="40">
      <formula>#REF!="Awaiting approved comms"</formula>
    </cfRule>
    <cfRule type="expression" dxfId="31" priority="41">
      <formula>#REF!="Ready to be issued"</formula>
    </cfRule>
    <cfRule type="expression" dxfId="30" priority="42">
      <formula>#REF!="Partial response sent"</formula>
    </cfRule>
  </conditionalFormatting>
  <conditionalFormatting sqref="E12">
    <cfRule type="expression" dxfId="29" priority="15">
      <formula>$A12="In Progress"</formula>
    </cfRule>
    <cfRule type="expression" dxfId="28" priority="16">
      <formula>$A12="With QD HoS"</formula>
    </cfRule>
    <cfRule type="expression" dxfId="27" priority="17">
      <formula>$A12="Allocated to other department and closed"</formula>
    </cfRule>
    <cfRule type="expression" dxfId="26" priority="18">
      <formula>$A12="With QD HoS"</formula>
    </cfRule>
    <cfRule type="expression" dxfId="25" priority="19">
      <formula>$A12="With Director"</formula>
    </cfRule>
    <cfRule type="expression" dxfId="24" priority="20">
      <formula>$A12="Allocated to Subject Team and closed"</formula>
    </cfRule>
    <cfRule type="expression" dxfId="23" priority="21">
      <formula>$A12="With Subject Team"</formula>
    </cfRule>
    <cfRule type="expression" dxfId="22" priority="22">
      <formula>$A12="With other department"</formula>
    </cfRule>
    <cfRule type="expression" dxfId="21" priority="23">
      <formula>$A12="With QC"</formula>
    </cfRule>
    <cfRule type="expression" dxfId="20" priority="24">
      <formula>$A12="Draft response for validation"</formula>
    </cfRule>
    <cfRule type="expression" dxfId="19" priority="25">
      <formula>$A12="Response issued and closed"</formula>
    </cfRule>
    <cfRule type="expression" dxfId="18" priority="26">
      <formula>$A12="Awaiting approved comms"</formula>
    </cfRule>
    <cfRule type="expression" dxfId="17" priority="27">
      <formula>$A12="Ready to be issued"</formula>
    </cfRule>
    <cfRule type="expression" dxfId="16" priority="28">
      <formula>$A12="Partial response sent"</formula>
    </cfRule>
  </conditionalFormatting>
  <conditionalFormatting sqref="E16 A11:E11">
    <cfRule type="expression" dxfId="15" priority="68">
      <formula>#REF!="With QD HoS"</formula>
    </cfRule>
    <cfRule type="expression" dxfId="14" priority="71">
      <formula>#REF!="With Director"</formula>
    </cfRule>
  </conditionalFormatting>
  <conditionalFormatting sqref="E18">
    <cfRule type="expression" dxfId="13" priority="1">
      <formula>$A18="In Progress"</formula>
    </cfRule>
    <cfRule type="expression" dxfId="12" priority="2">
      <formula>$A18="With QD HoS"</formula>
    </cfRule>
    <cfRule type="expression" dxfId="11" priority="3">
      <formula>$A18="Allocated to other department and closed"</formula>
    </cfRule>
    <cfRule type="expression" dxfId="10" priority="4">
      <formula>$A18="With QD HoS"</formula>
    </cfRule>
    <cfRule type="expression" dxfId="9" priority="5">
      <formula>$A18="With Director"</formula>
    </cfRule>
    <cfRule type="expression" dxfId="8" priority="6">
      <formula>$A18="Allocated to Subject Team and closed"</formula>
    </cfRule>
    <cfRule type="expression" dxfId="7" priority="7">
      <formula>$A18="With Subject Team"</formula>
    </cfRule>
    <cfRule type="expression" dxfId="6" priority="8">
      <formula>$A18="With other department"</formula>
    </cfRule>
    <cfRule type="expression" dxfId="5" priority="9">
      <formula>$A18="With QC"</formula>
    </cfRule>
    <cfRule type="expression" dxfId="4" priority="10">
      <formula>$A18="Draft response for validation"</formula>
    </cfRule>
    <cfRule type="expression" dxfId="3" priority="11">
      <formula>$A18="Response issued and closed"</formula>
    </cfRule>
    <cfRule type="expression" dxfId="2" priority="12">
      <formula>$A18="Awaiting approved comms"</formula>
    </cfRule>
    <cfRule type="expression" dxfId="1" priority="13">
      <formula>$A18="Ready to be issued"</formula>
    </cfRule>
    <cfRule type="expression" dxfId="0" priority="14">
      <formula>$A18="Partial response sent"</formula>
    </cfRule>
  </conditionalFormatting>
  <hyperlinks>
    <hyperlink ref="E29" r:id="rId1" display="https://eur01.safelinks.protection.outlook.com/?url=https%3A%2F%2Fwww.sqa.org.uk%2Fsqa%2F111394.html&amp;data=05%7C02%7Cmedia.enquiries%40sqa.org.uk%7Cad3518688465456e495108dcc2b72e84%7C2bc4b4d8b4154f6c8bb82c2985d7171f%7C0%7C0%7C638599339212099425%7CUnknown%7CTWFpbGZsb3d8eyJWIjoiMC4wLjAwMDAiLCJQIjoiV2luMzIiLCJBTiI6Ik1haWwiLCJXVCI6Mn0%3D%7C0%7C%7C%7C&amp;sdata=dYYmiEzg7xVDyA%2FE%2FERBX4mKjaZUeloGqrLDRy82mcw%3D&amp;reserved=0" xr:uid="{7B957BA3-F16D-4D01-88D6-9D14149F697A}"/>
  </hyperlinks>
  <pageMargins left="0.7" right="0.7" top="0.75" bottom="0.75" header="0.3" footer="0.3"/>
  <pageSetup paperSize="9" scale="78"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C1D010414287488270ADC68CBEC115" ma:contentTypeVersion="12" ma:contentTypeDescription="Create a new document." ma:contentTypeScope="" ma:versionID="e6b0a4eaba5528a6e08d53c49b23eb72">
  <xsd:schema xmlns:xsd="http://www.w3.org/2001/XMLSchema" xmlns:xs="http://www.w3.org/2001/XMLSchema" xmlns:p="http://schemas.microsoft.com/office/2006/metadata/properties" xmlns:ns2="3593b5d0-c528-4a85-80a3-4e96fb84bd2e" xmlns:ns3="d3c70e4a-3a29-4cbc-b5d3-3bebddaec5ef" targetNamespace="http://schemas.microsoft.com/office/2006/metadata/properties" ma:root="true" ma:fieldsID="de9b5dc05b133611490293c6369b2982" ns2:_="" ns3:_="">
    <xsd:import namespace="3593b5d0-c528-4a85-80a3-4e96fb84bd2e"/>
    <xsd:import namespace="d3c70e4a-3a29-4cbc-b5d3-3bebddaec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3b5d0-c528-4a85-80a3-4e96fb84b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c70e4a-3a29-4cbc-b5d3-3bebddaec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7D03AD-1A55-4181-81ED-36291B3C7B40}">
  <ds:schemaRefs>
    <ds:schemaRef ds:uri="http://schemas.microsoft.com/sharepoint/v3/contenttype/forms"/>
  </ds:schemaRefs>
</ds:datastoreItem>
</file>

<file path=customXml/itemProps2.xml><?xml version="1.0" encoding="utf-8"?>
<ds:datastoreItem xmlns:ds="http://schemas.openxmlformats.org/officeDocument/2006/customXml" ds:itemID="{303171AA-81DC-4E52-AB0A-BD027925E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93b5d0-c528-4a85-80a3-4e96fb84bd2e"/>
    <ds:schemaRef ds:uri="d3c70e4a-3a29-4cbc-b5d3-3bebddaec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5542A3-DF99-4615-92D3-26FDBFEC6032}">
  <ds:schemaRefs>
    <ds:schemaRef ds:uri="3593b5d0-c528-4a85-80a3-4e96fb84bd2e"/>
    <ds:schemaRef ds:uri="http://schemas.microsoft.com/office/2006/documentManagement/types"/>
    <ds:schemaRef ds:uri="http://www.w3.org/XML/1998/namespace"/>
    <ds:schemaRef ds:uri="http://purl.org/dc/dcmitype/"/>
    <ds:schemaRef ds:uri="d3c70e4a-3a29-4cbc-b5d3-3bebddaec5e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H History</vt:lpstr>
    </vt:vector>
  </TitlesOfParts>
  <Manager/>
  <Company>Scottish Qualifications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James</dc:creator>
  <cp:keywords/>
  <dc:description/>
  <cp:lastModifiedBy>Alan Redhead</cp:lastModifiedBy>
  <cp:revision/>
  <cp:lastPrinted>2024-09-05T11:14:15Z</cp:lastPrinted>
  <dcterms:created xsi:type="dcterms:W3CDTF">2024-08-23T11:00:11Z</dcterms:created>
  <dcterms:modified xsi:type="dcterms:W3CDTF">2024-09-17T13:50:02Z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0x010100EBC1D010414287488270ADC68CBEC115</vt:lpwstr>
  </property>
</Properties>
</file>