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Information Governance\FOI\FOI - responses\2024-25\FOI 051-100\FOI24-25 077\"/>
    </mc:Choice>
  </mc:AlternateContent>
  <xr:revisionPtr revIDLastSave="0" documentId="13_ncr:1_{BF48B5E0-0153-4151-8703-8A0A78CC6011}" xr6:coauthVersionLast="47" xr6:coauthVersionMax="47" xr10:uidLastSave="{00000000-0000-0000-0000-000000000000}"/>
  <bookViews>
    <workbookView xWindow="-28920" yWindow="-120" windowWidth="29040" windowHeight="15840" xr2:uid="{F0B0F93D-9BDF-44DA-A902-E16ADA222C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<sst xmlns="http://schemas.openxmlformats.org/spreadsheetml/2006/main" count="48" uniqueCount="28">
  <si>
    <t>ENQ No</t>
  </si>
  <si>
    <t>Enquirer name</t>
  </si>
  <si>
    <t>Centre / LA</t>
  </si>
  <si>
    <t>Course / unit</t>
  </si>
  <si>
    <t>Level</t>
  </si>
  <si>
    <t>Date received</t>
  </si>
  <si>
    <t>Response due</t>
  </si>
  <si>
    <t xml:space="preserve">Enquiry </t>
  </si>
  <si>
    <t>History</t>
  </si>
  <si>
    <t>H</t>
  </si>
  <si>
    <t>22/08/2024 - 15:18</t>
  </si>
  <si>
    <t>16/08/2024</t>
  </si>
  <si>
    <t>23/08/2024 - 9:08</t>
  </si>
  <si>
    <t xml:space="preserve">Thank you for your email. You haven’t answered my question. Could you please take another look at my enquiry and address the point raised.
I am specifically asking how did SQA come to the decision to change the grade boundaries for Higher History by 25% for the 2024 results?
I appreciate there is an external assessment but this doesn’t answer my question.
</t>
  </si>
  <si>
    <t>English and History</t>
  </si>
  <si>
    <t>Awards</t>
  </si>
  <si>
    <t xml:space="preserve">We have been having a detailed look at our local authority results and can identify that there are a few subjects where performance has dropped significantly across a number of schools, impacting on the overall results of young people.  Whilst we don't know as yet what the national picture looks like, we can see that we have potential issues in English and History and we were wondering if there is a way for us to get some support from SQA to help us to improve this?
We are aware of the principal assessors reports and also the authpority breakdown that we can get but are there subject experts in these areas who would be able to work with the local authority?  We have our own networks, set up to support one another across the schools but if we have issues in a number of places then these networks need some external expertise to influence change.
</t>
  </si>
  <si>
    <t>23/08/2024 - 14:09</t>
  </si>
  <si>
    <t>Phone call with SQA Co-ordinator where she raised significant concerns about the marking of the Higher History Paper 2 (Scottish section).  They have looked at their grades, they normally track around the national mean but this year they are significantly below this and believe this section has pulled down their results.
She asked what is being done and what they can do for their learners.  I advised that there isn't a cohort option for appeal but they can follow the appeal process for each individual.  I was asked to feed the concern back and asked what SQA are doing to look into this.  I advised that the course reports will be available mid September but there is a feeling that this can't wait until then as appeal decisions are being made on this.  Can I be copied into the reply please.</t>
  </si>
  <si>
    <t>Proposed Response  all redacted - free and frank exchange</t>
  </si>
  <si>
    <t>Notes</t>
  </si>
  <si>
    <r>
      <t xml:space="preserve">I’ve had a query from our History CL as below.
</t>
    </r>
    <r>
      <rPr>
        <b/>
        <sz val="9"/>
        <color rgb="FF000000"/>
        <rFont val="Aptos Narrow"/>
        <family val="2"/>
        <scheme val="minor"/>
      </rPr>
      <t xml:space="preserve">History H
</t>
    </r>
    <r>
      <rPr>
        <sz val="9"/>
        <color rgb="FF000000"/>
        <rFont val="Aptos Narrow"/>
        <family val="2"/>
        <scheme val="minor"/>
      </rPr>
      <t xml:space="preserve">It seems that there was some change to the marking instructions this session and there has be a marked drop in the pass rate. This has raised concern amongst history teachers (not just our ones) that it is the change to the marking rather than a drop in performance that has caused the decreased pass rate.  Our team don’t want to put in spurious appeals for pupils that have done less well than expected (they would be unsuccessful anyway if the paper has been marked correctly under the new scheme) but also wouldn’t want to hold back on an appeal to find after the event that there was a good chance they would have been successful.  
Do you know if there is any sort of review of the grade boundaries for History Higher?
</t>
    </r>
  </si>
  <si>
    <r>
      <t xml:space="preserve">8/5/2024  12.13pm - </t>
    </r>
    <r>
      <rPr>
        <b/>
        <sz val="9"/>
        <color theme="1"/>
        <rFont val="Aptos Narrow"/>
        <family val="2"/>
        <scheme val="minor"/>
      </rPr>
      <t>On Hold</t>
    </r>
  </si>
  <si>
    <t>***</t>
  </si>
  <si>
    <r>
      <t>19/08/24 - ***</t>
    </r>
    <r>
      <rPr>
        <sz val="9"/>
        <color rgb="FFFFFF00"/>
        <rFont val="Aptos Narrow"/>
        <family val="2"/>
        <scheme val="minor"/>
      </rPr>
      <t xml:space="preserve"> </t>
    </r>
    <r>
      <rPr>
        <sz val="9"/>
        <rFont val="Aptos Narrow"/>
        <family val="2"/>
        <scheme val="minor"/>
      </rPr>
      <t>m</t>
    </r>
    <r>
      <rPr>
        <sz val="9"/>
        <color theme="1"/>
        <rFont val="Aptos Narrow"/>
        <family val="2"/>
        <scheme val="minor"/>
      </rPr>
      <t>aking plans directly with LA with regards to meeting on 9th September</t>
    </r>
    <r>
      <rPr>
        <sz val="9"/>
        <color rgb="FFFFFF00"/>
        <rFont val="Aptos Narrow"/>
        <family val="2"/>
        <scheme val="minor"/>
      </rPr>
      <t xml:space="preserve"> </t>
    </r>
    <r>
      <rPr>
        <sz val="9"/>
        <rFont val="Aptos Narrow"/>
        <family val="2"/>
        <scheme val="minor"/>
      </rPr>
      <t>- ***</t>
    </r>
    <r>
      <rPr>
        <sz val="9"/>
        <color theme="1"/>
        <rFont val="Aptos Narrow"/>
        <family val="2"/>
        <scheme val="minor"/>
      </rPr>
      <t xml:space="preserve">
15/08/24 - response issued to centre regarding support for HIstory - leave on hold until details of support required from </t>
    </r>
    <r>
      <rPr>
        <sz val="9"/>
        <rFont val="Aptos Narrow"/>
        <family val="2"/>
        <scheme val="minor"/>
      </rPr>
      <t>***</t>
    </r>
    <r>
      <rPr>
        <sz val="9"/>
        <color theme="1"/>
        <rFont val="Aptos Narrow"/>
        <family val="2"/>
        <scheme val="minor"/>
      </rPr>
      <t xml:space="preserve"> for English and HIstory -</t>
    </r>
    <r>
      <rPr>
        <sz val="9"/>
        <rFont val="Aptos Narrow"/>
        <family val="2"/>
        <scheme val="minor"/>
      </rPr>
      <t>***</t>
    </r>
    <r>
      <rPr>
        <sz val="9"/>
        <color theme="1"/>
        <rFont val="Aptos Narrow"/>
        <family val="2"/>
        <scheme val="minor"/>
      </rPr>
      <t xml:space="preserve">
14/08/24 - response issued to centre regarding support for English - advised response for History will follow once info is available from relevant team - keep on hold unti</t>
    </r>
    <r>
      <rPr>
        <sz val="9"/>
        <rFont val="Aptos Narrow"/>
        <family val="2"/>
        <scheme val="minor"/>
      </rPr>
      <t>l ***</t>
    </r>
    <r>
      <rPr>
        <sz val="9"/>
        <color theme="1"/>
        <rFont val="Aptos Narrow"/>
        <family val="2"/>
        <scheme val="minor"/>
      </rPr>
      <t xml:space="preserve">
6/8/24 - proposed lines emailed to both QMs for consideration.  Ticket placed on hold </t>
    </r>
    <r>
      <rPr>
        <sz val="9"/>
        <color rgb="FFFFFF00"/>
        <rFont val="Aptos Narrow"/>
        <family val="2"/>
        <scheme val="minor"/>
      </rPr>
      <t xml:space="preserve">- </t>
    </r>
    <r>
      <rPr>
        <sz val="9"/>
        <rFont val="Aptos Narrow"/>
        <family val="2"/>
        <scheme val="minor"/>
      </rPr>
      <t xml:space="preserve">***  </t>
    </r>
    <r>
      <rPr>
        <sz val="9"/>
        <color theme="1"/>
        <rFont val="Aptos Narrow"/>
        <family val="2"/>
        <scheme val="minor"/>
      </rPr>
      <t>will relay this to enquirier</t>
    </r>
    <r>
      <rPr>
        <sz val="9"/>
        <color rgb="FFFFFF00"/>
        <rFont val="Aptos Narrow"/>
        <family val="2"/>
        <scheme val="minor"/>
      </rPr>
      <t xml:space="preserve">. </t>
    </r>
    <r>
      <rPr>
        <sz val="9"/>
        <rFont val="Aptos Narrow"/>
        <family val="2"/>
        <scheme val="minor"/>
      </rPr>
      <t>***</t>
    </r>
  </si>
  <si>
    <t>16/08/2024 - Assigned to ***</t>
  </si>
  <si>
    <r>
      <t>20/8/24 -</t>
    </r>
    <r>
      <rPr>
        <sz val="9"/>
        <rFont val="Aptos Narrow"/>
        <family val="2"/>
        <scheme val="minor"/>
      </rPr>
      <t xml:space="preserve"> *** </t>
    </r>
    <r>
      <rPr>
        <sz val="9"/>
        <color theme="1"/>
        <rFont val="Aptos Narrow"/>
        <family val="2"/>
        <scheme val="minor"/>
      </rPr>
      <t>holding email pending approved response lines from HoS</t>
    </r>
    <r>
      <rPr>
        <sz val="9"/>
        <color rgb="FFFFFF00"/>
        <rFont val="Aptos Narrow"/>
        <family val="2"/>
        <scheme val="minor"/>
      </rPr>
      <t xml:space="preserve">  </t>
    </r>
    <r>
      <rPr>
        <sz val="9"/>
        <rFont val="Aptos Narrow"/>
        <family val="2"/>
        <scheme val="minor"/>
      </rPr>
      <t>***</t>
    </r>
  </si>
  <si>
    <t>Email regarding Higher History results, especially paper 2. Good afternoon. I am writing to air my concerns about the 2023/24 National Higher History results. In 2022/23 the pass rate for Higher History (A-C) was around 77% but this year it was 65% - this means that over a third of Scottish pupils who sat Higher History failed to pass. This is a major concern as many learners have worked hard over the year and gained nothing to show for it. For example, in my school many learners gained impressive marks for both paper 1 and the assignment but gained extremely low marks for paper 2. In some cases 3/36. Something is very wrong with either the standards/evidence required needed to pass paper 2. I prepared my pupils and trained them to answer paper 2 questions to a high standard but their results did not reflect this. Overall, a national Higher course should not be having only 65% of learners passing the course - something is deeply wrong. I look forward to your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</si>
</sst>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Aptos Narrow"/>
      <family val="2"/>
      <scheme val="minor"/>
    </font>
    <font>
      <b/>
      <sz val="9"/>
      <name val="Aptos Narrow"/>
      <family val="2"/>
      <scheme val="minor"/>
    </font>
    <font>
      <b/>
      <sz val="9"/>
      <color theme="1"/>
      <name val="Aptos Narrow"/>
      <family val="2"/>
      <scheme val="minor"/>
    </font>
    <font>
      <sz val="9"/>
      <color theme="1"/>
      <name val="Aptos Narrow"/>
      <family val="2"/>
      <scheme val="minor"/>
    </font>
    <font>
      <sz val="9"/>
      <color rgb="FF000000"/>
      <name val="Aptos Narrow"/>
      <family val="2"/>
      <scheme val="minor"/>
    </font>
    <font>
      <b/>
      <sz val="9"/>
      <color rgb="FF000000"/>
      <name val="Aptos Narrow"/>
      <family val="2"/>
      <scheme val="minor"/>
    </font>
    <font>
      <sz val="9"/>
      <color rgb="FFFFFF00"/>
      <name val="Aptos Narrow"/>
      <family val="2"/>
      <scheme val="minor"/>
    </font>
    <font>
      <sz val="9"/>
      <name val="Aptos Narrow"/>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left" vertical="top" wrapText="1"/>
    </xf>
    <xf numFmtId="14" fontId="1" fillId="2" borderId="1" xfId="0" applyNumberFormat="1" applyFont="1" applyFill="1" applyBorder="1" applyAlignment="1">
      <alignment horizontal="left" vertical="top" wrapText="1"/>
    </xf>
    <xf numFmtId="0" fontId="2" fillId="2" borderId="1" xfId="0" applyFont="1" applyFill="1" applyBorder="1"/>
    <xf numFmtId="0" fontId="3" fillId="0" borderId="0" xfId="0" applyFont="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xf numFmtId="164" fontId="3"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0" xfId="0" applyFont="1"/>
    <xf numFmtId="0" fontId="1" fillId="2"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79E7-1586-4301-81BE-6F9FF1FB00A8}">
  <dimension ref="A1:J6"/>
  <sheetViews>
    <sheetView tabSelected="1" topLeftCell="A4" workbookViewId="0">
      <selection activeCell="I5" sqref="I5"/>
    </sheetView>
  </sheetViews>
  <sheetFormatPr defaultColWidth="8.7265625" defaultRowHeight="12" x14ac:dyDescent="0.3"/>
  <cols>
    <col min="1" max="1" width="8.7265625" style="4"/>
    <col min="2" max="3" width="8.7265625" style="12"/>
    <col min="4" max="5" width="8.7265625" style="4"/>
    <col min="6" max="7" width="10.453125" style="4" bestFit="1" customWidth="1"/>
    <col min="8" max="8" width="62.7265625" style="4" customWidth="1"/>
    <col min="9" max="9" width="36.453125" style="4" customWidth="1"/>
    <col min="10" max="10" width="28.7265625" style="4" customWidth="1"/>
    <col min="11" max="16384" width="8.7265625" style="4"/>
  </cols>
  <sheetData>
    <row r="1" spans="1:10" ht="24" x14ac:dyDescent="0.3">
      <c r="A1" s="1" t="s">
        <v>0</v>
      </c>
      <c r="B1" s="1" t="s">
        <v>1</v>
      </c>
      <c r="C1" s="1" t="s">
        <v>2</v>
      </c>
      <c r="D1" s="1" t="s">
        <v>3</v>
      </c>
      <c r="E1" s="1" t="s">
        <v>4</v>
      </c>
      <c r="F1" s="2" t="s">
        <v>5</v>
      </c>
      <c r="G1" s="2" t="s">
        <v>6</v>
      </c>
      <c r="H1" s="1" t="s">
        <v>7</v>
      </c>
      <c r="I1" s="13" t="s">
        <v>19</v>
      </c>
      <c r="J1" s="3" t="s">
        <v>20</v>
      </c>
    </row>
    <row r="2" spans="1:10" ht="156" x14ac:dyDescent="0.3">
      <c r="A2" s="5">
        <v>31124</v>
      </c>
      <c r="B2" s="11" t="s">
        <v>23</v>
      </c>
      <c r="C2" s="11" t="s">
        <v>23</v>
      </c>
      <c r="D2" s="5" t="s">
        <v>8</v>
      </c>
      <c r="E2" s="5" t="s">
        <v>9</v>
      </c>
      <c r="F2" s="8">
        <v>45519</v>
      </c>
      <c r="G2" s="8" t="s">
        <v>10</v>
      </c>
      <c r="H2" s="9" t="s">
        <v>21</v>
      </c>
      <c r="I2" s="6" t="s">
        <v>23</v>
      </c>
      <c r="J2" s="7"/>
    </row>
    <row r="3" spans="1:10" ht="72" x14ac:dyDescent="0.3">
      <c r="A3" s="5">
        <v>31132</v>
      </c>
      <c r="B3" s="11" t="s">
        <v>23</v>
      </c>
      <c r="C3" s="11" t="s">
        <v>23</v>
      </c>
      <c r="D3" s="5" t="s">
        <v>8</v>
      </c>
      <c r="E3" s="5" t="s">
        <v>9</v>
      </c>
      <c r="F3" s="8" t="s">
        <v>11</v>
      </c>
      <c r="G3" s="8" t="s">
        <v>12</v>
      </c>
      <c r="H3" s="5" t="s">
        <v>13</v>
      </c>
      <c r="I3" s="6" t="s">
        <v>23</v>
      </c>
      <c r="J3" s="7"/>
    </row>
    <row r="4" spans="1:10" ht="180" x14ac:dyDescent="0.3">
      <c r="A4" s="5">
        <v>30057</v>
      </c>
      <c r="B4" s="11" t="s">
        <v>23</v>
      </c>
      <c r="C4" s="11" t="s">
        <v>23</v>
      </c>
      <c r="D4" s="10" t="s">
        <v>14</v>
      </c>
      <c r="E4" s="5" t="s">
        <v>15</v>
      </c>
      <c r="F4" s="8">
        <v>45509</v>
      </c>
      <c r="G4" s="8" t="s">
        <v>22</v>
      </c>
      <c r="H4" s="5" t="s">
        <v>16</v>
      </c>
      <c r="I4" s="6" t="s">
        <v>23</v>
      </c>
      <c r="J4" s="5" t="s">
        <v>24</v>
      </c>
    </row>
    <row r="5" spans="1:10" ht="108" x14ac:dyDescent="0.3">
      <c r="A5" s="5">
        <v>31146</v>
      </c>
      <c r="B5" s="11" t="s">
        <v>23</v>
      </c>
      <c r="C5" s="11" t="s">
        <v>23</v>
      </c>
      <c r="D5" s="5" t="s">
        <v>8</v>
      </c>
      <c r="E5" s="5" t="s">
        <v>9</v>
      </c>
      <c r="F5" s="8">
        <v>45520</v>
      </c>
      <c r="G5" s="8" t="s">
        <v>17</v>
      </c>
      <c r="H5" s="5" t="s">
        <v>18</v>
      </c>
      <c r="I5" s="6" t="s">
        <v>23</v>
      </c>
      <c r="J5" s="5" t="s">
        <v>25</v>
      </c>
    </row>
    <row r="6" spans="1:10" ht="132" x14ac:dyDescent="0.3">
      <c r="A6" s="5">
        <v>31199</v>
      </c>
      <c r="B6" s="11" t="s">
        <v>23</v>
      </c>
      <c r="C6" s="11" t="s">
        <v>23</v>
      </c>
      <c r="D6" s="5" t="s">
        <v>8</v>
      </c>
      <c r="E6" s="5" t="s">
        <v>9</v>
      </c>
      <c r="F6" s="8">
        <v>45524</v>
      </c>
      <c r="G6" s="8">
        <v>45531</v>
      </c>
      <c r="H6" s="5" t="s">
        <v>27</v>
      </c>
      <c r="I6" s="6" t="s">
        <v>23</v>
      </c>
      <c r="J6" s="5" t="s">
        <v>26</v>
      </c>
    </row>
  </sheetData>
  <dataValidations count="1">
    <dataValidation type="list" allowBlank="1" showInputMessage="1" showErrorMessage="1" sqref="E2:E6" xr:uid="{20F4C112-2026-4E4E-AE90-871978EED9D5}">
      <formula1>INDIRECT("Levels")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C1D010414287488270ADC68CBEC115" ma:contentTypeVersion="12" ma:contentTypeDescription="Create a new document." ma:contentTypeScope="" ma:versionID="e6b0a4eaba5528a6e08d53c49b23eb72">
  <xsd:schema xmlns:xsd="http://www.w3.org/2001/XMLSchema" xmlns:xs="http://www.w3.org/2001/XMLSchema" xmlns:p="http://schemas.microsoft.com/office/2006/metadata/properties" xmlns:ns2="3593b5d0-c528-4a85-80a3-4e96fb84bd2e" xmlns:ns3="d3c70e4a-3a29-4cbc-b5d3-3bebddaec5ef" targetNamespace="http://schemas.microsoft.com/office/2006/metadata/properties" ma:root="true" ma:fieldsID="de9b5dc05b133611490293c6369b2982" ns2:_="" ns3:_="">
    <xsd:import namespace="3593b5d0-c528-4a85-80a3-4e96fb84bd2e"/>
    <xsd:import namespace="d3c70e4a-3a29-4cbc-b5d3-3bebddaec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3b5d0-c528-4a85-80a3-4e96fb84b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c70e4a-3a29-4cbc-b5d3-3bebddaec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8404F9-ABB6-44B9-A7EA-574DEF465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93b5d0-c528-4a85-80a3-4e96fb84bd2e"/>
    <ds:schemaRef ds:uri="d3c70e4a-3a29-4cbc-b5d3-3bebddaec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25C17B-8CE1-4CED-A68C-6A0566FEC536}">
  <ds:schemaRefs>
    <ds:schemaRef ds:uri="http://schemas.microsoft.com/office/2006/metadata/properties"/>
    <ds:schemaRef ds:uri="3593b5d0-c528-4a85-80a3-4e96fb84bd2e"/>
    <ds:schemaRef ds:uri="http://www.w3.org/XML/1998/namespace"/>
    <ds:schemaRef ds:uri="d3c70e4a-3a29-4cbc-b5d3-3bebddaec5ef"/>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355A449D-411C-48A7-B745-211B49A22A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Ann McIntyre</dc:creator>
  <cp:lastModifiedBy>Alan Redhead</cp:lastModifiedBy>
  <dcterms:created xsi:type="dcterms:W3CDTF">2024-08-19T11:53:19Z</dcterms:created>
  <dcterms:modified xsi:type="dcterms:W3CDTF">2024-09-18T15:04:33Z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0x010100EBC1D010414287488270ADC68CBEC115</vt:lpwstr>
  </property>
</Properties>
</file>