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F97D8B63-C972-4B4B-BF7B-4FCDAE60574C}" xr6:coauthVersionLast="47" xr6:coauthVersionMax="47" xr10:uidLastSave="{00000000-0000-0000-0000-000000000000}"/>
  <bookViews>
    <workbookView xWindow="-120" yWindow="-120" windowWidth="38640" windowHeight="21240" tabRatio="806" xr2:uid="{00000000-000D-0000-FFFF-FFFF00000000}"/>
  </bookViews>
  <sheets>
    <sheet name="Contents" sheetId="1" r:id="rId1"/>
    <sheet name="EA1" sheetId="5" r:id="rId2"/>
    <sheet name="EA2" sheetId="15" r:id="rId3"/>
    <sheet name="EA3" sheetId="16" r:id="rId4"/>
    <sheet name="EA4" sheetId="17" r:id="rId5"/>
    <sheet name="EA5" sheetId="18" r:id="rId6"/>
    <sheet name="EA6" sheetId="19" r:id="rId7"/>
    <sheet name="EA7" sheetId="20"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46" r:id="rId19"/>
    <sheet name="EA19" sheetId="32" r:id="rId20"/>
    <sheet name="EA20" sheetId="33" r:id="rId21"/>
    <sheet name="EA21" sheetId="47"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8"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<sst xmlns="http://schemas.openxmlformats.org/spreadsheetml/2006/main" count="40617" uniqueCount="190">
  <si>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</si>
  <si>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</si>
  <si>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</si>
  <si>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</si>
  <si>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Entries 2022</t>
  </si>
  <si>
    <t>Entries 2021</t>
  </si>
  <si>
    <t>Entries 2020</t>
  </si>
  <si>
    <t>Entries 2019</t>
  </si>
  <si>
    <t>Entries 2018</t>
  </si>
  <si>
    <t>French</t>
  </si>
  <si>
    <t>Gaelic (Learners)</t>
  </si>
  <si>
    <t>German</t>
  </si>
  <si>
    <t>Italian</t>
  </si>
  <si>
    <t>Physical Education</t>
  </si>
  <si>
    <t>Spanish</t>
  </si>
  <si>
    <t>Total</t>
  </si>
  <si>
    <t>Biology</t>
  </si>
  <si>
    <t>Chemistry</t>
  </si>
  <si>
    <t>Chinese Languages</t>
  </si>
  <si>
    <t>Classical Studies</t>
  </si>
  <si>
    <t>Computing Science</t>
  </si>
  <si>
    <t>Drama</t>
  </si>
  <si>
    <t>English</t>
  </si>
  <si>
    <t>Geography</t>
  </si>
  <si>
    <t>Health and Food Technology</t>
  </si>
  <si>
    <t>History</t>
  </si>
  <si>
    <t>Latin</t>
  </si>
  <si>
    <t>Modern Studies</t>
  </si>
  <si>
    <t>Music</t>
  </si>
  <si>
    <t>Music Technology</t>
  </si>
  <si>
    <t>Physics</t>
  </si>
  <si>
    <t>Religious, Moral and Philosophical Studies</t>
  </si>
  <si>
    <t>Design and Manufacture</t>
  </si>
  <si>
    <t>Engineering Science</t>
  </si>
  <si>
    <t>Graphic Communication</t>
  </si>
  <si>
    <t>Mathematics</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</si>
  <si>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</si>
  <si>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</si>
  <si>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</si>
  <si>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</si>
  <si>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</si>
  <si>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</si>
  <si>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</si>
  <si>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</si>
  <si>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</si>
  <si>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</si>
  <si>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</si>
  <si>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</si>
  <si>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</si>
  <si>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</si>
  <si>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</si>
  <si>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</si>
  <si>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</si>
  <si>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</si>
  <si>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</si>
  <si>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</si>
  <si>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</si>
  <si>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</si>
  <si>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</si>
  <si>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</si>
  <si>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</si>
  <si>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</si>
  <si>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</si>
  <si>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</si>
  <si>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</si>
  <si>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</si>
  <si>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</si>
  <si>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</si>
  <si>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</si>
  <si>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</si>
  <si>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</si>
  <si>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</si>
  <si>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</si>
  <si>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</si>
  <si>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</si>
  <si>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</si>
  <si>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</si>
  <si>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</si>
  <si>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</si>
  <si>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</si>
  <si>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</si>
  <si>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</si>
  <si>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</si>
  <si>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</si>
  <si>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</si>
  <si>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</si>
  <si>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</si>
  <si>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</si>
  <si>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Economics</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</si>
  <si>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</si>
  <si>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</si>
  <si>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</si>
  <si>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</si>
  <si>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</si>
  <si>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</si>
  <si>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</si>
  <si>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</si>
  <si>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</si>
  <si>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</si>
  <si>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</si>
  <si>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</si>
  <si>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</si>
  <si>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</si>
  <si>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</si>
  <si>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[note 9]</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</si>
  <si>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</si>
  <si>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</si>
  <si>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</si>
  <si>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</si>
  <si>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</si>
  <si>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</si>
  <si>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Table 1: Aberdeen City Council Education Department</t>
  </si>
  <si>
    <t>Table 11: East Lothian Council Education Department</t>
  </si>
  <si>
    <t>Table 21: Perth &amp; Kinross Council Education Department</t>
  </si>
  <si>
    <t>Table 31: West Lothian Council Education Department</t>
  </si>
  <si>
    <t>Table 2: Aberdeenshire Council Education Department</t>
  </si>
  <si>
    <t>Table 12: East Renfrewshire Council Education Department</t>
  </si>
  <si>
    <t>Table 22: Renfrewshire Council Education Department</t>
  </si>
  <si>
    <t>Table 32: Western Isles Council Education Department</t>
  </si>
  <si>
    <t>Table 3: Angus Council Education Department</t>
  </si>
  <si>
    <t>Table 13: Falkirk Council Education Department</t>
  </si>
  <si>
    <t>Table 23: Scottish Borders Council Education Department</t>
  </si>
  <si>
    <t>Table 4: Argyll And Bute Council Education Department</t>
  </si>
  <si>
    <t>Table 14: Fife Council Education Department</t>
  </si>
  <si>
    <t>Table 24: Shetland Islands Council Education Department</t>
  </si>
  <si>
    <t>Table 5: City Of Glasgow Council Education Department</t>
  </si>
  <si>
    <t>Table 15: Highland Council Education Department</t>
  </si>
  <si>
    <t>Table 25: South Ayrshire Council Education Department</t>
  </si>
  <si>
    <t>Table 6: Clackmannanshire Council Education Department</t>
  </si>
  <si>
    <t>Table 16: Inverclyde Council Education Department</t>
  </si>
  <si>
    <t>Table 26: South Lanarkshire Council Education Department</t>
  </si>
  <si>
    <t>Table 7: Dumfries And Galloway Council Education Department</t>
  </si>
  <si>
    <t>Table 17: Midlothian Council Education Department</t>
  </si>
  <si>
    <t>Table 27: Stirling Council Education Department</t>
  </si>
  <si>
    <t>Table 8: Dundee City Council Education Department</t>
  </si>
  <si>
    <t>Table 18: North Ayrshire Council Education Department</t>
  </si>
  <si>
    <t>Table 28: The City Of Edinburgh Council Education Department</t>
  </si>
  <si>
    <t>Table 9: East Ayrshire Council Education Department</t>
  </si>
  <si>
    <t>Table 19: North Lanarkshire Council Education Department</t>
  </si>
  <si>
    <t>Table 29: The Moray Council Education Department</t>
  </si>
  <si>
    <t>Table 10: East Dunbartonshire Council Education Department</t>
  </si>
  <si>
    <t>Table 20: Orkney Islands Council Education Department</t>
  </si>
  <si>
    <t>Table 30: West Dunbartonshire Council Education Department</t>
  </si>
  <si>
    <t>Release date: 20 September 2022</t>
  </si>
  <si>
    <t>Provisional Attainment Statistics - August 2022 - Education Authority Advanced Higher</t>
  </si>
  <si>
    <t>Table 11: Provisional Advanced Higher Attainment - East Lothian Council Education Department</t>
  </si>
  <si>
    <t>Table 10: Provisional Advanced Higher Attainment - East Dunbartonshire Council Education Department</t>
  </si>
  <si>
    <t>Table 9: Provisional Advanced Higher Attainment - East Ayrshire Council Education Department</t>
  </si>
  <si>
    <t>Table 8: Provisional Advanced Higher Attainment - Dundee City Council Education Department</t>
  </si>
  <si>
    <t>Table 7: Provisional Advanced Higher Attainment - Dumfries and Galloway Council Education Department</t>
  </si>
  <si>
    <t>Table 6: Provisional Advanced Higher Attainment - Clackmannanshire Council Education Department</t>
  </si>
  <si>
    <t>Table 5: Provisional Advanced Higher Attainment - City of Glasgow Council Education Department</t>
  </si>
  <si>
    <t>Table 4: Provisional Advanced Higher Attainment - Argyll and Bute Council Education Department</t>
  </si>
  <si>
    <t>Table 3: Provisional Advanced Higher Attainment - Angus Council Education Department</t>
  </si>
  <si>
    <t>Table 2: Provisional Advanced Higher Attainment - Aberdeenshire Council Education Department</t>
  </si>
  <si>
    <t>Table 1: Provisional Advanced Higher Attainment - Aberdeen City Council Education Department</t>
  </si>
  <si>
    <t>Table 20: Provisional Advanced Higher Attainment - Orkney Islands Council Education Department</t>
  </si>
  <si>
    <t>Table 19: Provisional Advanced Higher Attainment - North Lanarkshire Council Education Department</t>
  </si>
  <si>
    <t>Table 18: Provisional Advanced Higher Attainment - North Ayrshire Council Education Department</t>
  </si>
  <si>
    <t>Table 17: Provisional Advanced Higher Attainment - Midlothian Council Education Department</t>
  </si>
  <si>
    <t>Table 16: Provisional Advanced Higher Attainment - Inverclyde Council Education Department</t>
  </si>
  <si>
    <t>Table 15: Provisional Advanced Higher Attainment - Highland Council Education Department</t>
  </si>
  <si>
    <t>Table 14: Provisional Advanced Higher Attainment - Fife Council Education Department</t>
  </si>
  <si>
    <t>Table 13: Provisional Advanced Higher Attainment - Falkirk Council Education Department</t>
  </si>
  <si>
    <t>Table 12: Provisional Advanced Higher Attainment - East Renfrewshire Council Education Department</t>
  </si>
  <si>
    <t>Table 32: Provisional Advanced Higher Attainment - Western Isles Council Education Department</t>
  </si>
  <si>
    <t>Table 31: Provisional Advanced Higher Attainment - West Lothian Council Education Department</t>
  </si>
  <si>
    <t>Table 30: Provisional Advanced Higher Attainment - West Dunbartonshire Council Education Department</t>
  </si>
  <si>
    <t>Table 29: Provisional Advanced Higher Attainment - The Moray Council Education Department</t>
  </si>
  <si>
    <t>Table 28: Provisional Advanced Higher Attainment - The City of Edinburgh Council Education Department</t>
  </si>
  <si>
    <t>Table 27: Provisional Advanced Higher Attainment - Stirling Council Education Department</t>
  </si>
  <si>
    <t>Table 26: Provisional Advanced Higher Attainment - South Lanarkshire Council Education Department</t>
  </si>
  <si>
    <t>Table 25: Provisional Advanced Higher Attainment - South Ayrshire Council Education Department</t>
  </si>
  <si>
    <t>Table 24: Provisional Advanced Higher Attainment - Shetland Islands Council Education Department</t>
  </si>
  <si>
    <t>Table 23: Provisional Advanced Higher Attainment - Scottish Borders Council Education Department</t>
  </si>
  <si>
    <t>Table 22: Provisional Advanced Higher Attainment - Renfrewshire Council Education Department</t>
  </si>
  <si>
    <t>Table 21: Provisional Advanced Higher Attainment - Perth &amp; Kinross Council Education Department</t>
  </si>
  <si>
    <t>Art and Design (Design)</t>
  </si>
  <si>
    <t>Art and Design (Expressive)</t>
  </si>
  <si>
    <t>Mathematics of Mechanics</t>
  </si>
  <si>
    <t>Music: Portfolio</t>
  </si>
  <si>
    <t>Statistics</t>
  </si>
  <si>
    <t>[z]</t>
  </si>
  <si>
    <t>[c]</t>
  </si>
  <si>
    <t>We welcome your feedback on our publications. Should you have any comments on this statistical release and how to improve it to meet your needs please contact us using data.analytics@sqa.org.uk. </t>
  </si>
  <si>
    <t>The education authority categories used in these statistics result from the related centre types ‘Education Authority - Secondary School’ and ‘Education Authority - Special School’. </t>
  </si>
  <si>
    <t>Gàidhlig</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</si>
  <si>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Geography and Cruinn-eolas for all levels are reported as Geography.
History and Eachdraidh for all levels are reported as History.
Modern Studies and Nuadh-Eolas for all levels are reported as Modern Studies.</t>
  </si>
  <si>
    <t>Provisional Attainment Statistics - August 2022 - Education Authority - Advanced Higher presents a summary of entries and attainment on results day in August for each of the 32 education authorities in Scotland.</t>
  </si>
  <si>
    <t>Reference: 22PAEAH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</si>
</sst>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12"/>
      <color rgb="FF242424"/>
      <name val="Arial"/>
      <family val="2"/>
    </font>
    <font>
      <sz val="11"/>
      <color rgb="FF000000"/>
      <name val="Arial"/>
      <family val="2"/>
    </font>
    <font>
      <u/>
      <sz val="11"/>
      <color rgb="FF0563C1"/>
      <name val="Arial"/>
      <family val="2"/>
    </font>
    <font>
      <sz val="8"/>
      <color rgb="FF202124"/>
      <name val="Arial"/>
      <family val="2"/>
    </font>
    <font>
      <sz val="8"/>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2" fillId="0" borderId="0" applyFont="0" applyFill="0" applyBorder="0" applyAlignment="0" applyProtection="0"/>
  </cellStyleXfs>
  <cellXfs count="25">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0" fillId="0" borderId="0" xfId="0" applyNumberFormat="1"/>
    <xf numFmtId="164" fontId="0" fillId="0" borderId="0" xfId="0" applyNumberFormat="1"/>
    <xf numFmtId="0" fontId="7" fillId="0" borderId="0" xfId="0" applyFont="1"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1" xfId="0" applyBorder="1"/>
    <xf numFmtId="3" fontId="0" fillId="0" borderId="1" xfId="0" applyNumberFormat="1" applyBorder="1" applyAlignment="1">
      <alignment horizontal="right"/>
    </xf>
    <xf numFmtId="0" fontId="6"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xf numFmtId="0" fontId="10" fillId="0" borderId="0" xfId="0" applyFont="1"/>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51">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1_provisional_ea1_attainment" displayName="table_1_provisional_ea1_attainment" ref="A3:BD39" totalsRowShown="0">
  <tableColumns count="56">
    <tableColumn id="1" xr3:uid="{00000000-0010-0000-0300-000001000000}" name="Subject"/>
    <tableColumn id="2" xr3:uid="{00000000-0010-0000-0300-000002000000}" name="Grade A Count 2022"/>
    <tableColumn id="3" xr3:uid="{00000000-0010-0000-0300-000003000000}" name="Grade A Percentage 2022" dataDxfId="48" dataCellStyle="Percent"/>
    <tableColumn id="4" xr3:uid="{00000000-0010-0000-0300-000004000000}" name="Grades A-B Count 2022"/>
    <tableColumn id="5" xr3:uid="{00000000-0010-0000-0300-000005000000}" name="Grades A-B Percentage 2022" dataDxfId="47" dataCellStyle="Percent"/>
    <tableColumn id="6" xr3:uid="{00000000-0010-0000-0300-000006000000}" name="Grades A-C Count 2022"/>
    <tableColumn id="7" xr3:uid="{00000000-0010-0000-0300-000007000000}" name="Grades A-C Percentage 2022" dataDxfId="46" dataCellStyle="Percent"/>
    <tableColumn id="8" xr3:uid="{00000000-0010-0000-0300-000008000000}" name="Grades A-D Count 2022"/>
    <tableColumn id="9" xr3:uid="{00000000-0010-0000-0300-000009000000}" name="Grades A-D Percentage 2022" dataDxfId="45" dataCellStyle="Percent"/>
    <tableColumn id="10" xr3:uid="{00000000-0010-0000-0300-00000A000000}" name="No Award Count 2022"/>
    <tableColumn id="11" xr3:uid="{00000000-0010-0000-0300-00000B000000}" name="No Award Percentage 2022" dataDxfId="44" dataCellStyle="Percent"/>
    <tableColumn id="12" xr3:uid="{00000000-0010-0000-0300-00000C000000}" name="Entries 2022"/>
    <tableColumn id="13" xr3:uid="{00000000-0010-0000-0300-00000D000000}" name="Grade A Count 2021" dataDxfId="43"/>
    <tableColumn id="14" xr3:uid="{00000000-0010-0000-0300-00000E000000}" name="Grade A Percentage 2021" dataDxfId="42" dataCellStyle="Percent"/>
    <tableColumn id="15" xr3:uid="{00000000-0010-0000-0300-00000F000000}" name="Grades A-B Count 2021" dataDxfId="41"/>
    <tableColumn id="16" xr3:uid="{00000000-0010-0000-0300-000010000000}" name="Grades A-B Percentage 2021" dataDxfId="40" dataCellStyle="Percent"/>
    <tableColumn id="17" xr3:uid="{00000000-0010-0000-0300-000011000000}" name="Grades A-C Count 2021" dataDxfId="39"/>
    <tableColumn id="18" xr3:uid="{00000000-0010-0000-0300-000012000000}" name="Grades A-C Percentage 2021" dataDxfId="38" dataCellStyle="Percent"/>
    <tableColumn id="19" xr3:uid="{00000000-0010-0000-0300-000013000000}" name="Grades A-D Count 2021" dataDxfId="37"/>
    <tableColumn id="20" xr3:uid="{00000000-0010-0000-0300-000014000000}" name="Grades A-D Percentage 2021" dataDxfId="36" dataCellStyle="Percent"/>
    <tableColumn id="21" xr3:uid="{00000000-0010-0000-0300-000015000000}" name="No Award Count 2021" dataDxfId="35"/>
    <tableColumn id="22" xr3:uid="{00000000-0010-0000-0300-000016000000}" name="No Award Percentage 2021" dataDxfId="34" dataCellStyle="Percent"/>
    <tableColumn id="23" xr3:uid="{00000000-0010-0000-0300-000017000000}" name="Entries 2021" dataDxfId="33"/>
    <tableColumn id="24" xr3:uid="{00000000-0010-0000-0300-000018000000}" name="Grade A Count 2020" dataDxfId="32"/>
    <tableColumn id="25" xr3:uid="{00000000-0010-0000-0300-000019000000}" name="Grade A Percentage 2020" dataDxfId="31" dataCellStyle="Percent"/>
    <tableColumn id="26" xr3:uid="{00000000-0010-0000-0300-00001A000000}" name="Grades A-B Count 2020" dataDxfId="30"/>
    <tableColumn id="27" xr3:uid="{00000000-0010-0000-0300-00001B000000}" name="Grades A-B Percentage 2020" dataDxfId="29" dataCellStyle="Percent"/>
    <tableColumn id="28" xr3:uid="{00000000-0010-0000-0300-00001C000000}" name="Grades A-C Count 2020" dataDxfId="28"/>
    <tableColumn id="29" xr3:uid="{00000000-0010-0000-0300-00001D000000}" name="Grades A-C Percentage 2020" dataDxfId="27" dataCellStyle="Percent"/>
    <tableColumn id="30" xr3:uid="{00000000-0010-0000-0300-00001E000000}" name="Grades A-D Count 2020" dataDxfId="26"/>
    <tableColumn id="31" xr3:uid="{00000000-0010-0000-0300-00001F000000}" name="Grades A-D Percentage 2020" dataDxfId="25" dataCellStyle="Percent"/>
    <tableColumn id="32" xr3:uid="{00000000-0010-0000-0300-000020000000}" name="No Award Count 2020" dataDxfId="24"/>
    <tableColumn id="33" xr3:uid="{00000000-0010-0000-0300-000021000000}" name="No Award Percentage 2020" dataDxfId="23" dataCellStyle="Percent"/>
    <tableColumn id="34" xr3:uid="{00000000-0010-0000-0300-000022000000}" name="Entries 2020" dataDxfId="22"/>
    <tableColumn id="35" xr3:uid="{00000000-0010-0000-0300-000023000000}" name="Grade A Count 2019" dataDxfId="21"/>
    <tableColumn id="36" xr3:uid="{00000000-0010-0000-0300-000024000000}" name="Grade A Percentage 2019" dataDxfId="20" dataCellStyle="Percent"/>
    <tableColumn id="37" xr3:uid="{00000000-0010-0000-0300-000025000000}" name="Grades A-B Count 2019" dataDxfId="19"/>
    <tableColumn id="38" xr3:uid="{00000000-0010-0000-0300-000026000000}" name="Grades A-B Percentage 2019" dataDxfId="18" dataCellStyle="Percent"/>
    <tableColumn id="39" xr3:uid="{00000000-0010-0000-0300-000027000000}" name="Grades A-C Count 2019" dataDxfId="17"/>
    <tableColumn id="40" xr3:uid="{00000000-0010-0000-0300-000028000000}" name="Grades A-C Percentage 2019" dataDxfId="16" dataCellStyle="Percent"/>
    <tableColumn id="41" xr3:uid="{00000000-0010-0000-0300-000029000000}" name="Grades A-D Count 2019" dataDxfId="15"/>
    <tableColumn id="42" xr3:uid="{00000000-0010-0000-0300-00002A000000}" name="Grades A-D Percentage 2019" dataDxfId="14" dataCellStyle="Percent"/>
    <tableColumn id="43" xr3:uid="{00000000-0010-0000-0300-00002B000000}" name="No Award Count 2019" dataDxfId="13"/>
    <tableColumn id="44" xr3:uid="{00000000-0010-0000-0300-00002C000000}" name="No Award Percentage 2019" dataDxfId="12" dataCellStyle="Percent"/>
    <tableColumn id="45" xr3:uid="{00000000-0010-0000-0300-00002D000000}" name="Entries 2019" dataDxfId="11"/>
    <tableColumn id="46" xr3:uid="{00000000-0010-0000-0300-00002E000000}" name="Grade A Count 2018" dataDxfId="10"/>
    <tableColumn id="47" xr3:uid="{00000000-0010-0000-0300-00002F000000}" name="Grade A Percentage 2018" dataDxfId="9" dataCellStyle="Percent"/>
    <tableColumn id="48" xr3:uid="{00000000-0010-0000-0300-000030000000}" name="Grades A-B Count 2018" dataDxfId="8"/>
    <tableColumn id="49" xr3:uid="{00000000-0010-0000-0300-000031000000}" name="Grades A-B Percentage 2018" dataDxfId="7" dataCellStyle="Percent"/>
    <tableColumn id="50" xr3:uid="{00000000-0010-0000-0300-000032000000}" name="Grades A-C Count 2018" dataDxfId="6"/>
    <tableColumn id="51" xr3:uid="{00000000-0010-0000-0300-000033000000}" name="Grades A-C Percentage 2018" dataDxfId="5" dataCellStyle="Percent"/>
    <tableColumn id="52" xr3:uid="{00000000-0010-0000-0300-000034000000}" name="Grades A-D Count 2018" dataDxfId="4"/>
    <tableColumn id="53" xr3:uid="{00000000-0010-0000-0300-000035000000}" name="Grades A-D Percentage 2018" dataDxfId="3" dataCellStyle="Percent"/>
    <tableColumn id="54" xr3:uid="{00000000-0010-0000-0300-000036000000}" name="No Award Count 2018" dataDxfId="2"/>
    <tableColumn id="55" xr3:uid="{00000000-0010-0000-0300-000037000000}" name="No Award Percentage 2018" dataDxfId="1" dataCellStyle="Percent"/>
    <tableColumn id="56" xr3:uid="{00000000-0010-0000-0300-000038000000}" name="Entries 2018" dataDxfId="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73D83E-377E-4BE1-9A86-C13F14F6147B}" name="table_10_provisional_ea10_attainment" displayName="table_10_provisional_ea10_attainment" ref="A3:BD39" totalsRowShown="0">
  <tableColumns count="56">
    <tableColumn id="1" xr3:uid="{8944F48D-BA60-4947-95C8-3A4892B9049F}" name="Subject"/>
    <tableColumn id="2" xr3:uid="{CD8D4813-EC7B-4ACE-B98C-F95458614887}" name="Grade A Count 2022"/>
    <tableColumn id="3" xr3:uid="{288AD8D3-D232-4598-B9EE-BFB48E874D5F}" name="Grade A Percentage 2022"/>
    <tableColumn id="4" xr3:uid="{CEE1726E-1646-4797-8622-BC68951EF122}" name="Grades A-B Count 2022"/>
    <tableColumn id="5" xr3:uid="{175A6D50-5288-4080-A1B4-EB97FFA54FD8}" name="Grades A-B Percentage 2022"/>
    <tableColumn id="6" xr3:uid="{ED371251-C524-4803-A32A-A32580599F4E}" name="Grades A-C Count 2022"/>
    <tableColumn id="7" xr3:uid="{D65F47D4-A6C6-4416-AF38-7FDD69A81419}" name="Grades A-C Percentage 2022"/>
    <tableColumn id="8" xr3:uid="{F1DF9D70-C2E9-485E-9C7B-504613F05CB4}" name="Grades A-D Count 2022"/>
    <tableColumn id="9" xr3:uid="{1BB2CABD-A43E-4AEE-B3F2-5E326BF2B113}" name="Grades A-D Percentage 2022"/>
    <tableColumn id="10" xr3:uid="{DACC0538-026E-4F39-B36D-D874533D122A}" name="No Award Count 2022"/>
    <tableColumn id="11" xr3:uid="{5028BFFF-DCDF-4AAE-A685-0E6C52E432B1}" name="No Award Percentage 2022"/>
    <tableColumn id="12" xr3:uid="{9FD0E6F8-C840-4322-8230-FA33A54DD85F}" name="Entries 2022"/>
    <tableColumn id="13" xr3:uid="{336D201B-0BC9-4172-AAD9-B3FE3EF5AC7F}" name="Grade A Count 2021"/>
    <tableColumn id="14" xr3:uid="{C0C1B2FC-E6DE-44C3-88F3-3F1A6F1A26D4}" name="Grade A Percentage 2021"/>
    <tableColumn id="15" xr3:uid="{A46DBAD3-793F-4E9C-B56B-879EEE492BDB}" name="Grades A-B Count 2021"/>
    <tableColumn id="16" xr3:uid="{E262D21A-391A-456D-82FF-D225E06BDE07}" name="Grades A-B Percentage 2021"/>
    <tableColumn id="17" xr3:uid="{D78AE4B3-9A10-4F80-AA14-57F48168F6CF}" name="Grades A-C Count 2021"/>
    <tableColumn id="18" xr3:uid="{E0C0ECDC-23F5-4EC1-9D49-E68F1EEE6086}" name="Grades A-C Percentage 2021"/>
    <tableColumn id="19" xr3:uid="{4DF24C5B-E34D-4564-A9BF-3FB489936C32}" name="Grades A-D Count 2021"/>
    <tableColumn id="20" xr3:uid="{436FCF29-4DD5-47D1-ACB1-89FDA56BD0C1}" name="Grades A-D Percentage 2021"/>
    <tableColumn id="21" xr3:uid="{5765FA39-2AEA-4D4F-B727-78F0EF3256B8}" name="No Award Count 2021"/>
    <tableColumn id="22" xr3:uid="{FF85615E-628E-4F7D-9131-A0452D7DD427}" name="No Award Percentage 2021"/>
    <tableColumn id="23" xr3:uid="{24E9CBEF-38EB-423B-9996-641D2D66A707}" name="Entries 2021"/>
    <tableColumn id="24" xr3:uid="{1B47F828-4BF4-4E25-ABC9-AAEB57BDA427}" name="Grade A Count 2020"/>
    <tableColumn id="25" xr3:uid="{1E62C08C-E867-4736-B43D-C6CEE7EB343F}" name="Grade A Percentage 2020"/>
    <tableColumn id="26" xr3:uid="{6CEAC295-552C-4E45-9C86-CBD236DB0833}" name="Grades A-B Count 2020"/>
    <tableColumn id="27" xr3:uid="{C5E19C32-B8F6-4DC2-9130-D2D1AD701CCE}" name="Grades A-B Percentage 2020"/>
    <tableColumn id="28" xr3:uid="{0EA93B73-9B47-4400-93B7-E182D1770D9C}" name="Grades A-C Count 2020"/>
    <tableColumn id="29" xr3:uid="{D711411A-4EBB-4B34-99EA-2CC5B862403A}" name="Grades A-C Percentage 2020"/>
    <tableColumn id="30" xr3:uid="{05D5E416-4D2D-4246-8927-697BE0E1D0EA}" name="Grades A-D Count 2020"/>
    <tableColumn id="31" xr3:uid="{90CB0283-E0F7-46D6-BC24-90BBE001AD7E}" name="Grades A-D Percentage 2020"/>
    <tableColumn id="32" xr3:uid="{51B51864-8D17-4FBF-9AD2-B4DDF7F02FEF}" name="No Award Count 2020"/>
    <tableColumn id="33" xr3:uid="{90EC5F68-2C63-494D-8B58-473F35C7330A}" name="No Award Percentage 2020"/>
    <tableColumn id="34" xr3:uid="{E81C5E49-F7A7-47F9-83CA-439AA2C4C593}" name="Entries 2020"/>
    <tableColumn id="35" xr3:uid="{77842F4B-14A4-4890-91A0-19F97C071814}" name="Grade A Count 2019"/>
    <tableColumn id="36" xr3:uid="{3A48C824-F0A2-49FA-9296-EAA9B1B4A234}" name="Grade A Percentage 2019"/>
    <tableColumn id="37" xr3:uid="{DD45F509-CEEB-4214-B7A0-B78CF562BA43}" name="Grades A-B Count 2019"/>
    <tableColumn id="38" xr3:uid="{070854EB-7D93-4774-BE4A-AC8E128779B6}" name="Grades A-B Percentage 2019"/>
    <tableColumn id="39" xr3:uid="{6AF94B6C-2037-4DE8-B501-A10C96985E8D}" name="Grades A-C Count 2019"/>
    <tableColumn id="40" xr3:uid="{02AE9C7F-D236-4897-9D2C-5149C7FF4635}" name="Grades A-C Percentage 2019"/>
    <tableColumn id="41" xr3:uid="{F808180D-4693-4813-8941-4659FD07EB1B}" name="Grades A-D Count 2019"/>
    <tableColumn id="42" xr3:uid="{0831A32A-574B-492B-AA0D-0224D61F09EC}" name="Grades A-D Percentage 2019"/>
    <tableColumn id="43" xr3:uid="{051958F1-9679-41AA-A2BA-9F938F6E0FB2}" name="No Award Count 2019"/>
    <tableColumn id="44" xr3:uid="{E262CEF4-99E9-4A0E-8663-D2DD24AF112C}" name="No Award Percentage 2019"/>
    <tableColumn id="45" xr3:uid="{F5EBC64B-5643-4F99-94E3-AD2355DA15B2}" name="Entries 2019"/>
    <tableColumn id="46" xr3:uid="{BB3CF711-35D8-46E7-9091-9C0CB2062959}" name="Grade A Count 2018"/>
    <tableColumn id="47" xr3:uid="{5002D36C-2DFD-41E4-95D1-E6198637634C}" name="Grade A Percentage 2018"/>
    <tableColumn id="48" xr3:uid="{6CB0813D-6B7B-406D-9471-CE03218630CE}" name="Grades A-B Count 2018"/>
    <tableColumn id="49" xr3:uid="{90415EA2-6478-4122-9F5C-FC2CF5FF77E1}" name="Grades A-B Percentage 2018"/>
    <tableColumn id="50" xr3:uid="{87997A1B-FBD3-4D70-9828-74453F6E0AD9}" name="Grades A-C Count 2018"/>
    <tableColumn id="51" xr3:uid="{2A4AACBB-A791-44BD-81AF-DE86D8AC63D9}" name="Grades A-C Percentage 2018"/>
    <tableColumn id="52" xr3:uid="{B14765CD-E85B-4408-95F6-B046BB7478DA}" name="Grades A-D Count 2018"/>
    <tableColumn id="53" xr3:uid="{C7F34FC3-4B8A-47D2-A3F1-40ADA315D2F8}" name="Grades A-D Percentage 2018"/>
    <tableColumn id="54" xr3:uid="{AC7F4F0F-502E-4C87-A194-8F6BB280D0FF}" name="No Award Count 2018"/>
    <tableColumn id="55" xr3:uid="{AAFBD99F-4584-4FCC-9299-C6C95281F0FA}" name="No Award Percentage 2018"/>
    <tableColumn id="56" xr3:uid="{353C9C88-EDFE-41D7-AE1E-E03D7DBD7A73}" name="Entries 20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71FA5D-B8E2-4B53-AE76-BCC1ED288DA1}" name="table_11_provisional_ea11_attainment" displayName="table_11_provisional_ea11_attainment" ref="A3:BD39" totalsRowShown="0">
  <tableColumns count="56">
    <tableColumn id="1" xr3:uid="{4F671D65-7126-4E9D-B25A-B3AC97455515}" name="Subject"/>
    <tableColumn id="2" xr3:uid="{704C23E4-3598-4CF4-AB7E-C4F1A7623C05}" name="Grade A Count 2022"/>
    <tableColumn id="3" xr3:uid="{0E80D5EC-DD99-4D51-98EF-3A5BEA676D91}" name="Grade A Percentage 2022"/>
    <tableColumn id="4" xr3:uid="{3D44F002-8FA4-489E-8116-6D4D36454F83}" name="Grades A-B Count 2022"/>
    <tableColumn id="5" xr3:uid="{F8F389F8-3F2B-4F41-8BFB-9E64E43C4B29}" name="Grades A-B Percentage 2022"/>
    <tableColumn id="6" xr3:uid="{B60D6779-293B-4D0A-AE00-8585462E558D}" name="Grades A-C Count 2022"/>
    <tableColumn id="7" xr3:uid="{8503B291-983A-4DC1-808C-D79FB17A9EE8}" name="Grades A-C Percentage 2022"/>
    <tableColumn id="8" xr3:uid="{9DC69BD8-4317-4DA9-96D6-7A30A3B41D14}" name="Grades A-D Count 2022"/>
    <tableColumn id="9" xr3:uid="{C0993D89-B94A-4EFD-BA36-D873CC53DC54}" name="Grades A-D Percentage 2022"/>
    <tableColumn id="10" xr3:uid="{6161F3D8-415F-49C7-B63A-43D4DBD5DDDB}" name="No Award Count 2022"/>
    <tableColumn id="11" xr3:uid="{692FCAE8-CDD8-4D82-8FD2-DC2281CC95D4}" name="No Award Percentage 2022"/>
    <tableColumn id="12" xr3:uid="{9A06534B-3F1A-41E2-A6D3-0189F3514F10}" name="Entries 2022"/>
    <tableColumn id="13" xr3:uid="{11922E10-1F06-4676-B18B-B90365A60493}" name="Grade A Count 2021"/>
    <tableColumn id="14" xr3:uid="{8D43DF22-7D71-4396-A436-1DE9162B47E6}" name="Grade A Percentage 2021"/>
    <tableColumn id="15" xr3:uid="{A6B6FB38-CDBE-4A2F-99E0-B7590DF55656}" name="Grades A-B Count 2021"/>
    <tableColumn id="16" xr3:uid="{0BAEA925-6FB5-4C60-8138-A2C345A10883}" name="Grades A-B Percentage 2021"/>
    <tableColumn id="17" xr3:uid="{0D647FDB-0764-4905-A8D4-7009344BACCF}" name="Grades A-C Count 2021"/>
    <tableColumn id="18" xr3:uid="{1715F4FF-33E8-4F8D-BD07-054DCA40811C}" name="Grades A-C Percentage 2021"/>
    <tableColumn id="19" xr3:uid="{D9C5839B-55C5-4A92-A294-2D9D97A4222D}" name="Grades A-D Count 2021"/>
    <tableColumn id="20" xr3:uid="{517681F1-C2BA-4ECA-9A0D-2F7ACE99E1B0}" name="Grades A-D Percentage 2021"/>
    <tableColumn id="21" xr3:uid="{52101F9A-545F-4671-8E40-692AD284510D}" name="No Award Count 2021"/>
    <tableColumn id="22" xr3:uid="{771837DF-A888-4EA1-8472-191EE9456223}" name="No Award Percentage 2021"/>
    <tableColumn id="23" xr3:uid="{3931A0CB-3479-4F30-8C02-702160C2C793}" name="Entries 2021"/>
    <tableColumn id="24" xr3:uid="{61C9261A-2033-422F-8E21-B9118C3C3918}" name="Grade A Count 2020"/>
    <tableColumn id="25" xr3:uid="{B7630321-44F8-4829-B578-627AF5DF6104}" name="Grade A Percentage 2020"/>
    <tableColumn id="26" xr3:uid="{14CB963C-52AE-4F1B-90C7-4B9E9D7614E9}" name="Grades A-B Count 2020"/>
    <tableColumn id="27" xr3:uid="{2B227AEA-DD21-4F96-BC67-5683423DC8B3}" name="Grades A-B Percentage 2020"/>
    <tableColumn id="28" xr3:uid="{C983FDD6-8A22-4351-BB0B-E633BAD185F6}" name="Grades A-C Count 2020"/>
    <tableColumn id="29" xr3:uid="{75481237-71AC-4B74-B2B9-4A4466A127B2}" name="Grades A-C Percentage 2020"/>
    <tableColumn id="30" xr3:uid="{5DCDFD60-BDC5-418F-908E-5F5DE9709DB1}" name="Grades A-D Count 2020"/>
    <tableColumn id="31" xr3:uid="{7D4ECDCE-5B95-4652-80B3-803B5D5E27C1}" name="Grades A-D Percentage 2020"/>
    <tableColumn id="32" xr3:uid="{12472772-84BA-4D7C-9C30-28EFE58A6E99}" name="No Award Count 2020"/>
    <tableColumn id="33" xr3:uid="{F2138662-DF6C-49E0-BBE2-B514C75B8322}" name="No Award Percentage 2020"/>
    <tableColumn id="34" xr3:uid="{2E95F4B7-F569-4F49-8DB4-FAEE63F38132}" name="Entries 2020"/>
    <tableColumn id="35" xr3:uid="{D4F279EB-2362-490B-95C6-3C551ED13A89}" name="Grade A Count 2019"/>
    <tableColumn id="36" xr3:uid="{D0FC9153-F7DF-4408-A090-7738064346F0}" name="Grade A Percentage 2019"/>
    <tableColumn id="37" xr3:uid="{C1EE215B-9661-4016-9BE7-579CA50EFDD0}" name="Grades A-B Count 2019"/>
    <tableColumn id="38" xr3:uid="{4DA3EEAC-F3FC-46F2-BC4F-4A9F158FE3A2}" name="Grades A-B Percentage 2019"/>
    <tableColumn id="39" xr3:uid="{D453F057-6109-4A54-B476-FF596962B9B9}" name="Grades A-C Count 2019"/>
    <tableColumn id="40" xr3:uid="{AD0D6190-57A2-47B6-BCFE-581DF3BF4D3B}" name="Grades A-C Percentage 2019"/>
    <tableColumn id="41" xr3:uid="{E4FA30EB-413D-4D82-BDCB-7D77B2363EAA}" name="Grades A-D Count 2019"/>
    <tableColumn id="42" xr3:uid="{752E1BC2-5137-4574-98A0-C3C52C000974}" name="Grades A-D Percentage 2019"/>
    <tableColumn id="43" xr3:uid="{C6F9AB9F-7D85-4B14-A050-6357688EC98D}" name="No Award Count 2019"/>
    <tableColumn id="44" xr3:uid="{169E58C0-0E52-4C58-BA4C-6B0D6F81CD8B}" name="No Award Percentage 2019"/>
    <tableColumn id="45" xr3:uid="{69A74989-F458-4FE6-9E62-A21E7A64A67D}" name="Entries 2019"/>
    <tableColumn id="46" xr3:uid="{C73406A1-42A9-4FE6-99A8-C27E91EF0E00}" name="Grade A Count 2018"/>
    <tableColumn id="47" xr3:uid="{FBD8B2D0-FF77-48AF-816B-705B4F785E61}" name="Grade A Percentage 2018"/>
    <tableColumn id="48" xr3:uid="{5B588E34-0BED-49D1-AE60-C5FD0D92BF57}" name="Grades A-B Count 2018"/>
    <tableColumn id="49" xr3:uid="{9F653199-8E8C-4C3B-8DFC-D64B3C598DD9}" name="Grades A-B Percentage 2018"/>
    <tableColumn id="50" xr3:uid="{B8C170D3-EACF-43BF-86B2-D713FFBA29C3}" name="Grades A-C Count 2018"/>
    <tableColumn id="51" xr3:uid="{6DAC01A4-0E34-4C93-9E7E-B2E74068B0C4}" name="Grades A-C Percentage 2018"/>
    <tableColumn id="52" xr3:uid="{D78940AE-9F3C-4DC4-A756-EEA5CCEB4E9D}" name="Grades A-D Count 2018"/>
    <tableColumn id="53" xr3:uid="{5B5BEBC8-AC97-4F7D-A48B-E3F75B41A816}" name="Grades A-D Percentage 2018"/>
    <tableColumn id="54" xr3:uid="{62D379A7-0427-455C-A5A9-C20824517C0D}" name="No Award Count 2018"/>
    <tableColumn id="55" xr3:uid="{9451FA12-BC9D-460D-BE47-7A979049D79B}" name="No Award Percentage 2018"/>
    <tableColumn id="56" xr3:uid="{F019D99F-7E21-4442-9BA4-77C2EB5E7DDC}" name="Entries 20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9CE7FB2-2025-4FE5-BD46-A140E443E243}" name="table_12_provisional_ea12_attainment" displayName="table_12_provisional_ea12_attainment" ref="A3:BD39" totalsRowShown="0">
  <tableColumns count="56">
    <tableColumn id="1" xr3:uid="{F75EF7DD-CA06-4FA0-BA68-6A6913C14408}" name="Subject"/>
    <tableColumn id="2" xr3:uid="{0A5D78B4-71BE-466A-84BA-80B40FB64780}" name="Grade A Count 2022"/>
    <tableColumn id="3" xr3:uid="{374DC878-03A9-4FFB-BCDE-999CC93C369B}" name="Grade A Percentage 2022"/>
    <tableColumn id="4" xr3:uid="{A805EFFD-E87A-42B6-BFE7-AB7ECDCF8E78}" name="Grades A-B Count 2022"/>
    <tableColumn id="5" xr3:uid="{70DA3937-7963-4ECF-AB1A-188600D001DE}" name="Grades A-B Percentage 2022"/>
    <tableColumn id="6" xr3:uid="{25C87617-A7DF-4154-AEC2-F4BFECC90C60}" name="Grades A-C Count 2022"/>
    <tableColumn id="7" xr3:uid="{2E17EEE5-FC48-4738-9EF3-0FC8E3AC0527}" name="Grades A-C Percentage 2022"/>
    <tableColumn id="8" xr3:uid="{519C9663-5628-4F92-ABF0-A53DE73DB478}" name="Grades A-D Count 2022"/>
    <tableColumn id="9" xr3:uid="{AB6C91E5-ED5A-4BA0-BE86-A8966BCEB1F2}" name="Grades A-D Percentage 2022"/>
    <tableColumn id="10" xr3:uid="{9A0B22CF-BE9D-4D10-849E-3C7F85E52EDA}" name="No Award Count 2022"/>
    <tableColumn id="11" xr3:uid="{2D86CCBD-0642-4770-BD35-237E9D58B701}" name="No Award Percentage 2022"/>
    <tableColumn id="12" xr3:uid="{C01B671F-134F-4597-8610-59FF35694B2A}" name="Entries 2022"/>
    <tableColumn id="13" xr3:uid="{DDCBC405-250E-48C7-9363-760EA15867D2}" name="Grade A Count 2021"/>
    <tableColumn id="14" xr3:uid="{011B4B26-038A-4DAD-A5ED-26C664539368}" name="Grade A Percentage 2021"/>
    <tableColumn id="15" xr3:uid="{CD118AD4-9454-4EE8-919C-9252166AE04A}" name="Grades A-B Count 2021"/>
    <tableColumn id="16" xr3:uid="{C15040B9-8D28-409B-B5A8-068D9670F894}" name="Grades A-B Percentage 2021"/>
    <tableColumn id="17" xr3:uid="{D6EDCB5A-BD92-475A-BB92-BF6DC75B6171}" name="Grades A-C Count 2021"/>
    <tableColumn id="18" xr3:uid="{1855FB54-9AE6-4C2A-8C91-081ADE7DF68E}" name="Grades A-C Percentage 2021"/>
    <tableColumn id="19" xr3:uid="{91B6864B-6DC2-442E-813E-2E141AAF242B}" name="Grades A-D Count 2021"/>
    <tableColumn id="20" xr3:uid="{DCE6E844-25F5-46D1-9FFF-97750B157166}" name="Grades A-D Percentage 2021"/>
    <tableColumn id="21" xr3:uid="{FCF87932-B858-4161-9ACA-427596910ABB}" name="No Award Count 2021"/>
    <tableColumn id="22" xr3:uid="{4763F3C2-EB6D-4C39-B307-56C3C778E85D}" name="No Award Percentage 2021"/>
    <tableColumn id="23" xr3:uid="{B0E4EE65-5AD8-4158-AAC9-EB0D152365E0}" name="Entries 2021"/>
    <tableColumn id="24" xr3:uid="{A6A0540B-D421-4833-833F-B842EB3258B5}" name="Grade A Count 2020"/>
    <tableColumn id="25" xr3:uid="{181C8DF5-EC06-484D-AA81-6B45C51AA8BB}" name="Grade A Percentage 2020"/>
    <tableColumn id="26" xr3:uid="{37F41C66-8A1F-4E0A-89A7-F9A070F15A58}" name="Grades A-B Count 2020"/>
    <tableColumn id="27" xr3:uid="{3E1D4AE0-653C-47A5-9997-2AB103F3CA6C}" name="Grades A-B Percentage 2020"/>
    <tableColumn id="28" xr3:uid="{F0535693-746C-4FED-9558-C6CF39793608}" name="Grades A-C Count 2020"/>
    <tableColumn id="29" xr3:uid="{BE7F8B90-754D-4A8B-813F-28413B3A941A}" name="Grades A-C Percentage 2020"/>
    <tableColumn id="30" xr3:uid="{00920DBE-6BD8-4CB3-95E5-35BF81ACEFCE}" name="Grades A-D Count 2020"/>
    <tableColumn id="31" xr3:uid="{9E7E5EB6-98E8-4A3C-B658-F60B470F5A22}" name="Grades A-D Percentage 2020"/>
    <tableColumn id="32" xr3:uid="{F59CAA71-B3D9-42E4-ADC1-68937ADCFA0D}" name="No Award Count 2020"/>
    <tableColumn id="33" xr3:uid="{8D12E029-4BCA-4CAB-AACF-932AAD5F606F}" name="No Award Percentage 2020"/>
    <tableColumn id="34" xr3:uid="{B9E7A7E7-ACA8-41C2-9B55-53B6CE667156}" name="Entries 2020"/>
    <tableColumn id="35" xr3:uid="{C5584771-14FE-4EF8-BD2A-45D2CB0F16B8}" name="Grade A Count 2019"/>
    <tableColumn id="36" xr3:uid="{BB689DBA-7A62-430D-83EC-C0A9BF5C715A}" name="Grade A Percentage 2019"/>
    <tableColumn id="37" xr3:uid="{1250EEDB-03C8-4B05-9950-0613E6F72271}" name="Grades A-B Count 2019"/>
    <tableColumn id="38" xr3:uid="{4401079F-55D6-4D06-BBFB-C2EB79C8752F}" name="Grades A-B Percentage 2019"/>
    <tableColumn id="39" xr3:uid="{ED1DC9AD-5415-4D26-A4F2-19631D011F9F}" name="Grades A-C Count 2019"/>
    <tableColumn id="40" xr3:uid="{4F3A6FCD-BBAC-4131-AA9C-27E4F29A14D3}" name="Grades A-C Percentage 2019"/>
    <tableColumn id="41" xr3:uid="{85A7C3B8-EA37-4B3B-BFCF-F551C25B3058}" name="Grades A-D Count 2019"/>
    <tableColumn id="42" xr3:uid="{B5B05E08-34C2-49BD-B2CD-52143D00F5C0}" name="Grades A-D Percentage 2019"/>
    <tableColumn id="43" xr3:uid="{BD2A6DDF-AC59-455E-B0D6-9AF251581965}" name="No Award Count 2019"/>
    <tableColumn id="44" xr3:uid="{D9DDC23F-AAB7-46C4-B3BB-FAB3462FE4DC}" name="No Award Percentage 2019"/>
    <tableColumn id="45" xr3:uid="{43503E8E-3EAB-45AC-86C4-B705AA7C1D93}" name="Entries 2019"/>
    <tableColumn id="46" xr3:uid="{FB5C290B-566D-4CF1-9F5A-73A20D92F43C}" name="Grade A Count 2018"/>
    <tableColumn id="47" xr3:uid="{427A2E6F-073C-4ED0-B35C-226AF8C2EDE7}" name="Grade A Percentage 2018"/>
    <tableColumn id="48" xr3:uid="{FA0EBB06-D77E-42ED-903C-5768A1BB194A}" name="Grades A-B Count 2018"/>
    <tableColumn id="49" xr3:uid="{2B14176A-2256-4ECA-9AA2-88BA9A216321}" name="Grades A-B Percentage 2018"/>
    <tableColumn id="50" xr3:uid="{12EADE0B-9366-481F-B9FA-5B8BC9C91805}" name="Grades A-C Count 2018"/>
    <tableColumn id="51" xr3:uid="{5711B918-D809-4734-A2A9-FFCA128DAB67}" name="Grades A-C Percentage 2018"/>
    <tableColumn id="52" xr3:uid="{62C7C1EA-4063-4101-AAD0-AF761043FBD1}" name="Grades A-D Count 2018"/>
    <tableColumn id="53" xr3:uid="{44870DEC-590B-4263-BF41-7EB60AEFDCF5}" name="Grades A-D Percentage 2018"/>
    <tableColumn id="54" xr3:uid="{E85DB436-61F9-433A-B8C6-567A8434FB6D}" name="No Award Count 2018"/>
    <tableColumn id="55" xr3:uid="{F9F26444-6C69-42A4-8537-8AFA08F15BCF}" name="No Award Percentage 2018"/>
    <tableColumn id="56" xr3:uid="{FAE0AE2B-AEF3-4A74-93C9-B7453BCF38FC}" name="Entries 20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78FC8F2-0FFC-41D5-BB2D-A8921241B840}" name="table_13_provisional_ea13_attainment" displayName="table_13_provisional_ea13_attainment" ref="A3:BD39" totalsRowShown="0">
  <tableColumns count="56">
    <tableColumn id="1" xr3:uid="{AF8FA8BA-ABC1-4CCB-970D-EE53485B7669}" name="Subject"/>
    <tableColumn id="2" xr3:uid="{4E6F7467-B4F4-4C61-87C4-B846B2FF6380}" name="Grade A Count 2022"/>
    <tableColumn id="3" xr3:uid="{8D3B407E-9334-4093-B67D-F45E3F3EC2AA}" name="Grade A Percentage 2022"/>
    <tableColumn id="4" xr3:uid="{BA5B8DDC-7759-4B6D-BB6A-435F81FFDD96}" name="Grades A-B Count 2022"/>
    <tableColumn id="5" xr3:uid="{BB370F7F-2AF4-4726-BBB2-115506DBC1CD}" name="Grades A-B Percentage 2022"/>
    <tableColumn id="6" xr3:uid="{2747D073-6BEA-4989-ADB3-70E9A7E300D6}" name="Grades A-C Count 2022"/>
    <tableColumn id="7" xr3:uid="{D675FBAB-D13C-44F8-BAA6-E8691FB08491}" name="Grades A-C Percentage 2022"/>
    <tableColumn id="8" xr3:uid="{53DAD868-4CED-4CE2-862D-4D75EBDAACF6}" name="Grades A-D Count 2022"/>
    <tableColumn id="9" xr3:uid="{312CB0B2-44A2-49C3-902A-56B620DCE1FF}" name="Grades A-D Percentage 2022"/>
    <tableColumn id="10" xr3:uid="{CDAE251D-B789-4733-9EC5-72125597EB3A}" name="No Award Count 2022"/>
    <tableColumn id="11" xr3:uid="{11088439-0CDB-406D-9D10-F65F306154AF}" name="No Award Percentage 2022"/>
    <tableColumn id="12" xr3:uid="{5B6378DA-26D1-4100-B9A9-8496E3921514}" name="Entries 2022"/>
    <tableColumn id="13" xr3:uid="{BF1553C6-1116-4A6D-901F-C03D5FC0FE5D}" name="Grade A Count 2021"/>
    <tableColumn id="14" xr3:uid="{AED644C3-8DA8-4CD5-8ACE-848AF42C8C43}" name="Grade A Percentage 2021"/>
    <tableColumn id="15" xr3:uid="{510547A6-B0A1-4B95-AB96-84DFD55B48E9}" name="Grades A-B Count 2021"/>
    <tableColumn id="16" xr3:uid="{043A49C6-D941-41A6-9C3C-076588D76DEB}" name="Grades A-B Percentage 2021"/>
    <tableColumn id="17" xr3:uid="{C27EDC12-E430-43EE-B262-4B6B66D7539C}" name="Grades A-C Count 2021"/>
    <tableColumn id="18" xr3:uid="{2AC2ACB4-670E-4DF7-B0D3-A10577E74CEB}" name="Grades A-C Percentage 2021"/>
    <tableColumn id="19" xr3:uid="{E2CEEF9D-63E7-4161-87FF-15301B3F768F}" name="Grades A-D Count 2021"/>
    <tableColumn id="20" xr3:uid="{33E9CCA8-6EFC-415B-AEE9-D0D214AEC478}" name="Grades A-D Percentage 2021"/>
    <tableColumn id="21" xr3:uid="{0A6E2B14-B14E-4F64-80E3-E305ED3026F2}" name="No Award Count 2021"/>
    <tableColumn id="22" xr3:uid="{B91D99BD-AC28-49BF-83A5-2FD531A8F4BD}" name="No Award Percentage 2021"/>
    <tableColumn id="23" xr3:uid="{346D596D-6076-47B5-81E2-D566C5C36549}" name="Entries 2021"/>
    <tableColumn id="24" xr3:uid="{FDB7D39E-7943-4AFB-A0D1-0407106F9F64}" name="Grade A Count 2020"/>
    <tableColumn id="25" xr3:uid="{42767FBA-E71D-481D-AD64-E620742EF5AD}" name="Grade A Percentage 2020"/>
    <tableColumn id="26" xr3:uid="{9A6964CC-2252-48D8-ABE2-DB8F1BF3A989}" name="Grades A-B Count 2020"/>
    <tableColumn id="27" xr3:uid="{C2AB437B-F0D4-4B47-9A47-DE8A77FC2D17}" name="Grades A-B Percentage 2020"/>
    <tableColumn id="28" xr3:uid="{CD33097B-2B0C-4558-997E-4FEDA1AC1A9A}" name="Grades A-C Count 2020"/>
    <tableColumn id="29" xr3:uid="{06109B03-7199-4E96-AD84-45DFF7C42A45}" name="Grades A-C Percentage 2020"/>
    <tableColumn id="30" xr3:uid="{902E26F1-515B-4EF4-83B8-C29600DC2D2A}" name="Grades A-D Count 2020"/>
    <tableColumn id="31" xr3:uid="{93AC891E-8CCF-41DC-AC14-7EE740697FDC}" name="Grades A-D Percentage 2020"/>
    <tableColumn id="32" xr3:uid="{5FDC39E6-52EA-4DEA-80D9-CC213F293DB3}" name="No Award Count 2020"/>
    <tableColumn id="33" xr3:uid="{979CA56E-748A-4B7A-BBDC-8ADFC7812C35}" name="No Award Percentage 2020"/>
    <tableColumn id="34" xr3:uid="{8B63ABD9-346C-4CD5-ACB6-4D88F3A56653}" name="Entries 2020"/>
    <tableColumn id="35" xr3:uid="{603C8BBB-618B-43D1-835C-E8102C4E1101}" name="Grade A Count 2019"/>
    <tableColumn id="36" xr3:uid="{14CCCEA2-F19F-404E-A024-F5CE0530191E}" name="Grade A Percentage 2019"/>
    <tableColumn id="37" xr3:uid="{0AE73E43-8A9C-40CC-905D-7DB4B8105198}" name="Grades A-B Count 2019"/>
    <tableColumn id="38" xr3:uid="{63C990AA-0543-444D-8AF0-A8F0030BE3A7}" name="Grades A-B Percentage 2019"/>
    <tableColumn id="39" xr3:uid="{FE22B609-AF6D-49FD-B9B2-865E42EFC15D}" name="Grades A-C Count 2019"/>
    <tableColumn id="40" xr3:uid="{3CC129C7-8676-4BD3-94D3-A5EEDBFAB19F}" name="Grades A-C Percentage 2019"/>
    <tableColumn id="41" xr3:uid="{DCD013C9-E1BF-400A-ADA9-065D954C94CB}" name="Grades A-D Count 2019"/>
    <tableColumn id="42" xr3:uid="{94F22962-81B8-4B6D-BEB6-88835ADCAD02}" name="Grades A-D Percentage 2019"/>
    <tableColumn id="43" xr3:uid="{65A1B45D-25AE-4E78-AB51-2BFEC5DB41D3}" name="No Award Count 2019"/>
    <tableColumn id="44" xr3:uid="{9B916C16-65FB-404A-AE4F-D342AEE54C33}" name="No Award Percentage 2019"/>
    <tableColumn id="45" xr3:uid="{988BEFEA-2B28-4061-9F23-2C7C84ED82CF}" name="Entries 2019"/>
    <tableColumn id="46" xr3:uid="{9342E1BA-8ED1-49E4-8F18-A6922BD03B32}" name="Grade A Count 2018"/>
    <tableColumn id="47" xr3:uid="{2EBE8FFD-61BB-449A-8617-1F416D055B34}" name="Grade A Percentage 2018"/>
    <tableColumn id="48" xr3:uid="{0A2A56C4-9F06-465B-BE61-A1605DEA86BC}" name="Grades A-B Count 2018"/>
    <tableColumn id="49" xr3:uid="{85EBE2D1-D479-49E3-85D8-501C949919E9}" name="Grades A-B Percentage 2018"/>
    <tableColumn id="50" xr3:uid="{F8C3D8C1-42AA-4A3B-A8FF-99D99E3DCB5D}" name="Grades A-C Count 2018"/>
    <tableColumn id="51" xr3:uid="{C41C5CD4-1055-4F38-B7A9-5F29427BC763}" name="Grades A-C Percentage 2018"/>
    <tableColumn id="52" xr3:uid="{CEAD61D6-8B7E-4346-869A-43D0E6399465}" name="Grades A-D Count 2018"/>
    <tableColumn id="53" xr3:uid="{0AD64394-98B7-438E-A6E7-52AC83EB96EA}" name="Grades A-D Percentage 2018"/>
    <tableColumn id="54" xr3:uid="{C8F9A7F3-6E63-4E26-B5EA-8DF67A913E71}" name="No Award Count 2018"/>
    <tableColumn id="55" xr3:uid="{A719673B-9BDF-4481-A83A-6ECA8A278632}" name="No Award Percentage 2018"/>
    <tableColumn id="56" xr3:uid="{1F353704-908D-4178-8825-9CCA9514E05B}" name="Entries 201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A7929B3-246F-4BF6-B2B5-975235739E41}" name="table_14_provisional_ea14_attainment" displayName="table_14_provisional_ea14_attainment" ref="A3:BD39" totalsRowShown="0">
  <tableColumns count="56">
    <tableColumn id="1" xr3:uid="{56B0C3B2-B210-44B5-BEBF-97EBC177D529}" name="Subject"/>
    <tableColumn id="2" xr3:uid="{9180736A-9DD0-44AA-8238-E2A3ED072AB1}" name="Grade A Count 2022"/>
    <tableColumn id="3" xr3:uid="{7B7F8032-1778-4347-B519-042FFF76FAA2}" name="Grade A Percentage 2022"/>
    <tableColumn id="4" xr3:uid="{4FD86568-E581-483E-804F-A6820CD6C718}" name="Grades A-B Count 2022"/>
    <tableColumn id="5" xr3:uid="{978B7F40-74CB-4842-9424-50B73EFE83EA}" name="Grades A-B Percentage 2022"/>
    <tableColumn id="6" xr3:uid="{575F9E4A-AB31-47E8-8E33-8DC629156B2E}" name="Grades A-C Count 2022"/>
    <tableColumn id="7" xr3:uid="{F49B7F18-27C7-4D5C-B0E8-3055BE387708}" name="Grades A-C Percentage 2022"/>
    <tableColumn id="8" xr3:uid="{6314F296-2988-4EF1-A981-2DA84A6F7E10}" name="Grades A-D Count 2022"/>
    <tableColumn id="9" xr3:uid="{1FFFBBB9-6BE8-49E4-866A-D77569867E1C}" name="Grades A-D Percentage 2022"/>
    <tableColumn id="10" xr3:uid="{653F2A15-3CBB-44CC-8AB9-0E373F325E3E}" name="No Award Count 2022"/>
    <tableColumn id="11" xr3:uid="{6B5E5335-E208-4054-A9C9-AA057E1A5DAF}" name="No Award Percentage 2022"/>
    <tableColumn id="12" xr3:uid="{D34F7CE7-2CC6-4A88-A74B-31AE9292A39D}" name="Entries 2022"/>
    <tableColumn id="13" xr3:uid="{A65F769F-415A-45BE-8CB7-A35BB0C9B289}" name="Grade A Count 2021"/>
    <tableColumn id="14" xr3:uid="{0B753447-6455-4D3F-9F11-3ECC1623B806}" name="Grade A Percentage 2021"/>
    <tableColumn id="15" xr3:uid="{275EF520-2515-4B8B-9FE1-C685388ECCDF}" name="Grades A-B Count 2021"/>
    <tableColumn id="16" xr3:uid="{5226E02A-0F99-4908-800F-F0D9363C2BCB}" name="Grades A-B Percentage 2021"/>
    <tableColumn id="17" xr3:uid="{754AB248-B788-4B48-9687-41FB98013698}" name="Grades A-C Count 2021"/>
    <tableColumn id="18" xr3:uid="{D7CD53EA-F06B-4F76-851C-F987468511CB}" name="Grades A-C Percentage 2021"/>
    <tableColumn id="19" xr3:uid="{3235912D-0C07-4C67-BEEF-2255CFA10006}" name="Grades A-D Count 2021"/>
    <tableColumn id="20" xr3:uid="{DAF978AD-BF8B-465F-8E58-712CBECF85A0}" name="Grades A-D Percentage 2021"/>
    <tableColumn id="21" xr3:uid="{341F3C64-C65F-46E5-B782-D1D59F7D9EA1}" name="No Award Count 2021"/>
    <tableColumn id="22" xr3:uid="{5C04B853-1AC6-4346-ACB1-138FBDAB80B2}" name="No Award Percentage 2021"/>
    <tableColumn id="23" xr3:uid="{354CA4EB-5F29-47D0-8122-ED4316DB1C8A}" name="Entries 2021"/>
    <tableColumn id="24" xr3:uid="{13ED5D21-8468-4C66-A93E-E6C4810A7A7B}" name="Grade A Count 2020"/>
    <tableColumn id="25" xr3:uid="{454C8318-1645-48CD-AC02-AA68B4A58E15}" name="Grade A Percentage 2020"/>
    <tableColumn id="26" xr3:uid="{E82F1704-6E96-4AEA-9C69-F7DE5C7711CC}" name="Grades A-B Count 2020"/>
    <tableColumn id="27" xr3:uid="{E6A4D993-97CE-4896-9C16-49260A36D3E6}" name="Grades A-B Percentage 2020"/>
    <tableColumn id="28" xr3:uid="{1112831D-452E-4DB0-8B55-D048743FC227}" name="Grades A-C Count 2020"/>
    <tableColumn id="29" xr3:uid="{FF5052E1-A8D7-40F8-9A6A-65ED7EC79B94}" name="Grades A-C Percentage 2020"/>
    <tableColumn id="30" xr3:uid="{D6AF20EC-1CF1-4921-97FE-81DFBC7A81B5}" name="Grades A-D Count 2020"/>
    <tableColumn id="31" xr3:uid="{23760716-A33E-41F2-86DB-BC917DBF6D22}" name="Grades A-D Percentage 2020"/>
    <tableColumn id="32" xr3:uid="{BE858BD6-1111-4B0D-8C63-DE8873A76E04}" name="No Award Count 2020"/>
    <tableColumn id="33" xr3:uid="{59E3D1EA-035F-4E9F-8E4B-BA8F6DD15E12}" name="No Award Percentage 2020"/>
    <tableColumn id="34" xr3:uid="{F0CA0A7C-D011-44A1-B0B5-77BE346B5043}" name="Entries 2020"/>
    <tableColumn id="35" xr3:uid="{38AA8DFE-33D7-41B3-AFEA-B219490745FE}" name="Grade A Count 2019"/>
    <tableColumn id="36" xr3:uid="{12ED258D-A6FD-43E7-8F1B-34DB4D471295}" name="Grade A Percentage 2019"/>
    <tableColumn id="37" xr3:uid="{F428BA76-8A45-4BDA-9C37-AF855BDE2016}" name="Grades A-B Count 2019"/>
    <tableColumn id="38" xr3:uid="{394A06B7-67C0-4437-ACF2-5B5E26F031D5}" name="Grades A-B Percentage 2019"/>
    <tableColumn id="39" xr3:uid="{5A9BD315-7E8E-4FC8-B97D-DE76BC217FCB}" name="Grades A-C Count 2019"/>
    <tableColumn id="40" xr3:uid="{BD858B74-24E5-41EB-9B35-4D3B33D1FECE}" name="Grades A-C Percentage 2019"/>
    <tableColumn id="41" xr3:uid="{7FCCBFEB-488E-47DC-AB50-FE03FA4D4EE2}" name="Grades A-D Count 2019"/>
    <tableColumn id="42" xr3:uid="{3D12E932-FEFB-462A-B0EA-54FBD89D5B2C}" name="Grades A-D Percentage 2019"/>
    <tableColumn id="43" xr3:uid="{F574F273-27B1-483D-91F4-2F2A0B3F1D7F}" name="No Award Count 2019"/>
    <tableColumn id="44" xr3:uid="{D452D72B-F35F-4227-A681-ED49DB675B89}" name="No Award Percentage 2019"/>
    <tableColumn id="45" xr3:uid="{73BB869F-AC7C-4149-BE06-7F94FA228599}" name="Entries 2019"/>
    <tableColumn id="46" xr3:uid="{B9EDF2BF-FE6D-43F2-8ED2-B4385C861E3D}" name="Grade A Count 2018"/>
    <tableColumn id="47" xr3:uid="{AB439F52-7915-4E10-86E1-B7ADD864887C}" name="Grade A Percentage 2018"/>
    <tableColumn id="48" xr3:uid="{D6258701-D954-4A27-AEDC-1C5AE11BD432}" name="Grades A-B Count 2018"/>
    <tableColumn id="49" xr3:uid="{95A11E80-C94F-47D8-8807-7BD2674D78CC}" name="Grades A-B Percentage 2018"/>
    <tableColumn id="50" xr3:uid="{8131CA42-3E6B-4009-850D-6CA86A1FBD00}" name="Grades A-C Count 2018"/>
    <tableColumn id="51" xr3:uid="{B458ADC9-9788-4F63-B0CB-3D429639E5C9}" name="Grades A-C Percentage 2018"/>
    <tableColumn id="52" xr3:uid="{5BDAD924-4159-4271-86BE-CCC30BDDD520}" name="Grades A-D Count 2018"/>
    <tableColumn id="53" xr3:uid="{3AE80990-7D7D-4A24-88CA-64C1D1FC012E}" name="Grades A-D Percentage 2018"/>
    <tableColumn id="54" xr3:uid="{F9FB0E81-7744-444C-A1AD-291405C6E6F9}" name="No Award Count 2018"/>
    <tableColumn id="55" xr3:uid="{D05AA55F-C706-41E0-A78F-86592BA19E82}" name="No Award Percentage 2018"/>
    <tableColumn id="56" xr3:uid="{2E5EFC7E-D10F-4DCC-8B9C-0DFE3B53B007}" name="Entries 201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223359-1295-4A07-83CF-654AB22CC8FD}" name="table_15_provisional_ea15_attainment" displayName="table_15_provisional_ea15_attainment" ref="A3:BD39" totalsRowShown="0">
  <tableColumns count="56">
    <tableColumn id="1" xr3:uid="{AB92CB07-E3C2-43BE-A935-DB069D6BB82F}" name="Subject"/>
    <tableColumn id="2" xr3:uid="{640364DA-6B38-431E-B3AC-0CE211D20D57}" name="Grade A Count 2022"/>
    <tableColumn id="3" xr3:uid="{7F107397-BBC8-4BAC-91F4-E2681E02BA22}" name="Grade A Percentage 2022"/>
    <tableColumn id="4" xr3:uid="{F20C5866-4061-47A8-ACB3-6BDB0F3DEA6D}" name="Grades A-B Count 2022"/>
    <tableColumn id="5" xr3:uid="{CAAB3AC2-8713-4D2D-BC7C-DBBB8E336170}" name="Grades A-B Percentage 2022"/>
    <tableColumn id="6" xr3:uid="{22E5264B-3A9E-40F8-B761-C32A4961FBA2}" name="Grades A-C Count 2022"/>
    <tableColumn id="7" xr3:uid="{9A997887-9122-4E5E-A644-89F9F4B98317}" name="Grades A-C Percentage 2022"/>
    <tableColumn id="8" xr3:uid="{E2DFD1C5-F2B5-4F4F-A2A3-60E235A7447A}" name="Grades A-D Count 2022"/>
    <tableColumn id="9" xr3:uid="{0FADE74B-102C-40DE-BE77-6043F8373B36}" name="Grades A-D Percentage 2022"/>
    <tableColumn id="10" xr3:uid="{1B2EC0C4-626F-424D-BDEA-039BD9EAA441}" name="No Award Count 2022"/>
    <tableColumn id="11" xr3:uid="{BF5A1A4C-317D-4C2D-9DC5-C067C4F1D93E}" name="No Award Percentage 2022"/>
    <tableColumn id="12" xr3:uid="{95D7CD9C-336B-4E02-81EC-F122CD362677}" name="Entries 2022"/>
    <tableColumn id="13" xr3:uid="{FC6732DF-93F2-409F-A6CC-D76E5FF1F7C2}" name="Grade A Count 2021"/>
    <tableColumn id="14" xr3:uid="{00641277-242F-415F-B3E4-B0F105ED7831}" name="Grade A Percentage 2021"/>
    <tableColumn id="15" xr3:uid="{0C2B06E3-39B7-4E00-9DAF-A7F51E31E057}" name="Grades A-B Count 2021"/>
    <tableColumn id="16" xr3:uid="{1F664610-95E6-499F-B690-6FC846246E0C}" name="Grades A-B Percentage 2021"/>
    <tableColumn id="17" xr3:uid="{CF171FFE-1EAC-41D1-8899-4D78E9D6CD0B}" name="Grades A-C Count 2021"/>
    <tableColumn id="18" xr3:uid="{636D0F95-508F-4472-AD00-61F61B29D18E}" name="Grades A-C Percentage 2021"/>
    <tableColumn id="19" xr3:uid="{1A00CECF-4E36-4141-8C40-E7F8AD0C9DFA}" name="Grades A-D Count 2021"/>
    <tableColumn id="20" xr3:uid="{B5D286F1-4C9F-46EA-989B-CE82D817CB74}" name="Grades A-D Percentage 2021"/>
    <tableColumn id="21" xr3:uid="{7B6A434F-185C-4355-923E-A4E57C841912}" name="No Award Count 2021"/>
    <tableColumn id="22" xr3:uid="{FCB7AF72-2E0D-497B-B4F6-3B9D9463C888}" name="No Award Percentage 2021"/>
    <tableColumn id="23" xr3:uid="{9F6CE324-A499-425B-9B59-A32D3D283B42}" name="Entries 2021"/>
    <tableColumn id="24" xr3:uid="{56ADFB1A-CE99-41B0-9A55-A9DB79D0D597}" name="Grade A Count 2020"/>
    <tableColumn id="25" xr3:uid="{FE13AD97-DDEB-4BAD-9D2D-91274678AEE4}" name="Grade A Percentage 2020"/>
    <tableColumn id="26" xr3:uid="{C9E1A3B5-3ED5-44E3-8E11-2CB33E8D35E5}" name="Grades A-B Count 2020"/>
    <tableColumn id="27" xr3:uid="{E3E460CF-26DF-4BB8-B589-03CC932F3924}" name="Grades A-B Percentage 2020"/>
    <tableColumn id="28" xr3:uid="{673BBB50-FB89-4506-AA81-6B87658A3893}" name="Grades A-C Count 2020"/>
    <tableColumn id="29" xr3:uid="{3C92C07E-F925-4BB7-B334-8057C998F1B1}" name="Grades A-C Percentage 2020"/>
    <tableColumn id="30" xr3:uid="{35E62B9B-8E18-4938-884B-56098264C0EB}" name="Grades A-D Count 2020"/>
    <tableColumn id="31" xr3:uid="{77F4F750-61F4-4DED-92BC-6131AD246AB8}" name="Grades A-D Percentage 2020"/>
    <tableColumn id="32" xr3:uid="{2670BF2E-D792-4641-9107-02EFE2995FDF}" name="No Award Count 2020"/>
    <tableColumn id="33" xr3:uid="{9E98B910-A158-4CB1-844F-361CF45FCF24}" name="No Award Percentage 2020"/>
    <tableColumn id="34" xr3:uid="{235C3CD4-BC6C-4C18-A034-81FB418179F2}" name="Entries 2020"/>
    <tableColumn id="35" xr3:uid="{9D1F1C10-5CC4-4D16-B40F-E35C14AB2DD1}" name="Grade A Count 2019"/>
    <tableColumn id="36" xr3:uid="{C95BB74A-5DC8-4600-B2EC-1A04973D105B}" name="Grade A Percentage 2019"/>
    <tableColumn id="37" xr3:uid="{A3F8E9EC-DE93-4038-AD8B-31263B3BF940}" name="Grades A-B Count 2019"/>
    <tableColumn id="38" xr3:uid="{74150C0B-FCE6-46AE-ADFC-6643F2DEAACD}" name="Grades A-B Percentage 2019"/>
    <tableColumn id="39" xr3:uid="{202E0680-A7B6-402C-92CF-B845D2A9D9BD}" name="Grades A-C Count 2019"/>
    <tableColumn id="40" xr3:uid="{0FAD83B8-C4CC-45FF-B1BC-937C51E8B443}" name="Grades A-C Percentage 2019"/>
    <tableColumn id="41" xr3:uid="{3FB1842B-F283-48CA-977B-E2E6611EC34F}" name="Grades A-D Count 2019"/>
    <tableColumn id="42" xr3:uid="{A1974DA3-C015-4285-BE78-3B4CF9D717EC}" name="Grades A-D Percentage 2019"/>
    <tableColumn id="43" xr3:uid="{AC0FD20F-0C08-4D47-80D5-8BD85D2C4CB4}" name="No Award Count 2019"/>
    <tableColumn id="44" xr3:uid="{027A9A45-08B1-4FF9-94C3-0FC0CE473AED}" name="No Award Percentage 2019"/>
    <tableColumn id="45" xr3:uid="{15729565-B8CB-4184-BDB9-E9AAA1550D12}" name="Entries 2019"/>
    <tableColumn id="46" xr3:uid="{941FF332-461B-4254-8F83-8782633CA2AC}" name="Grade A Count 2018"/>
    <tableColumn id="47" xr3:uid="{0F599A4C-AC05-4BBE-9EBF-32E0FB5FBAA2}" name="Grade A Percentage 2018"/>
    <tableColumn id="48" xr3:uid="{4D41E463-54AF-49C3-A13C-E34A0D8C2A07}" name="Grades A-B Count 2018"/>
    <tableColumn id="49" xr3:uid="{2EC72B8A-9924-4E53-A1B4-EBA465EDA5C3}" name="Grades A-B Percentage 2018"/>
    <tableColumn id="50" xr3:uid="{E468E377-5044-4C3F-93D5-AEF5AD2C7A95}" name="Grades A-C Count 2018"/>
    <tableColumn id="51" xr3:uid="{2770D137-F140-478E-AA6A-F2F1929B539B}" name="Grades A-C Percentage 2018"/>
    <tableColumn id="52" xr3:uid="{C315BCC7-703E-4DDC-90F5-E5BE926477EB}" name="Grades A-D Count 2018"/>
    <tableColumn id="53" xr3:uid="{5D6BCBEB-F9D5-4B90-89FC-EE6CEEBC1E9C}" name="Grades A-D Percentage 2018"/>
    <tableColumn id="54" xr3:uid="{0C2454DB-063E-4135-8CD3-93FA55C08A3B}" name="No Award Count 2018"/>
    <tableColumn id="55" xr3:uid="{6304BF4C-7789-432C-AB5D-71B8FA6B81C5}" name="No Award Percentage 2018"/>
    <tableColumn id="56" xr3:uid="{398B0FEA-6A4D-4F77-9163-8FB4B9392FC1}" name="Entries 20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1EBB8B9-0D8F-4480-9BFC-7D647D891B9F}" name="table_16_provisional_ea16_attainment" displayName="table_16_provisional_ea16_attainment" ref="A3:BD39" totalsRowShown="0">
  <tableColumns count="56">
    <tableColumn id="1" xr3:uid="{F40A51B1-2830-4095-A833-D608D7E5CE62}" name="Subject"/>
    <tableColumn id="2" xr3:uid="{B9D25A8B-67B9-48D5-AC3F-2339DAE0B4D5}" name="Grade A Count 2022"/>
    <tableColumn id="3" xr3:uid="{778BF8F1-4779-49B6-B8A3-5328FEE57026}" name="Grade A Percentage 2022"/>
    <tableColumn id="4" xr3:uid="{474D028B-3A88-4567-A2B9-199FCC6E31B5}" name="Grades A-B Count 2022"/>
    <tableColumn id="5" xr3:uid="{E1D99C4E-B65B-4194-88A7-82183BA431E7}" name="Grades A-B Percentage 2022"/>
    <tableColumn id="6" xr3:uid="{A8DC5A95-08B4-4676-8529-02FE5CC323C1}" name="Grades A-C Count 2022"/>
    <tableColumn id="7" xr3:uid="{8FD0C1A8-215F-410E-8AEE-8AC08BAFB384}" name="Grades A-C Percentage 2022"/>
    <tableColumn id="8" xr3:uid="{9E3D5EA1-E6EE-4F1C-917F-D989A6212304}" name="Grades A-D Count 2022"/>
    <tableColumn id="9" xr3:uid="{3DA1145F-D272-46F7-BE46-1C558F2286AA}" name="Grades A-D Percentage 2022"/>
    <tableColumn id="10" xr3:uid="{3A87D99B-8CDA-4A18-BF43-A0A8AEAFC2FF}" name="No Award Count 2022"/>
    <tableColumn id="11" xr3:uid="{BF9FD77A-C374-48CD-A784-7D2B65B1D032}" name="No Award Percentage 2022"/>
    <tableColumn id="12" xr3:uid="{A6C980C2-A94D-4252-830F-86DE6862F016}" name="Entries 2022"/>
    <tableColumn id="13" xr3:uid="{FA259EF4-C148-4867-9338-FA7B23CDCF25}" name="Grade A Count 2021"/>
    <tableColumn id="14" xr3:uid="{50AB1077-FDA9-4EE4-BF05-B3A307EA8B01}" name="Grade A Percentage 2021"/>
    <tableColumn id="15" xr3:uid="{66ECBB64-BFA0-45C3-951B-DAEBB75B7129}" name="Grades A-B Count 2021"/>
    <tableColumn id="16" xr3:uid="{0EC63610-E8BA-4F23-A2A8-38652B09D863}" name="Grades A-B Percentage 2021"/>
    <tableColumn id="17" xr3:uid="{62B7E3F8-7EF5-401C-80EC-D9887A7074B5}" name="Grades A-C Count 2021"/>
    <tableColumn id="18" xr3:uid="{F8EB4537-E54B-4BE9-B9B5-C890DA8AB4DC}" name="Grades A-C Percentage 2021"/>
    <tableColumn id="19" xr3:uid="{4ECCB9DB-3742-4A82-80CB-3A2991B38B69}" name="Grades A-D Count 2021"/>
    <tableColumn id="20" xr3:uid="{B9A99355-E066-412A-92B8-5CE27DD56F71}" name="Grades A-D Percentage 2021"/>
    <tableColumn id="21" xr3:uid="{6779435E-9569-4B6E-AF45-A90BD27F582D}" name="No Award Count 2021"/>
    <tableColumn id="22" xr3:uid="{602A204C-C234-4086-85B5-25DD295B09E5}" name="No Award Percentage 2021"/>
    <tableColumn id="23" xr3:uid="{2818C621-094C-433D-AACB-2654E5D4305B}" name="Entries 2021"/>
    <tableColumn id="24" xr3:uid="{87AF51D2-BF41-4C3D-A8E0-74C1A31D5935}" name="Grade A Count 2020"/>
    <tableColumn id="25" xr3:uid="{04AFCA56-A31B-48E8-AD6C-82099F2275C0}" name="Grade A Percentage 2020"/>
    <tableColumn id="26" xr3:uid="{4ED12934-C23D-4089-A3A3-D7758244C7A8}" name="Grades A-B Count 2020"/>
    <tableColumn id="27" xr3:uid="{CAC9BA04-9DFE-4BAE-B1AE-2163BD4B869E}" name="Grades A-B Percentage 2020"/>
    <tableColumn id="28" xr3:uid="{5D0BD360-AF8A-4B9A-93EF-6108D0508350}" name="Grades A-C Count 2020"/>
    <tableColumn id="29" xr3:uid="{B41B53F9-2346-45CF-9661-CC251A4CEA2E}" name="Grades A-C Percentage 2020"/>
    <tableColumn id="30" xr3:uid="{1ABE04AC-26C0-47D6-B364-69CDE56AD7A2}" name="Grades A-D Count 2020"/>
    <tableColumn id="31" xr3:uid="{107A9D0C-091E-4BAC-8EF7-2171B3DF5C82}" name="Grades A-D Percentage 2020"/>
    <tableColumn id="32" xr3:uid="{643D0F29-DDFB-40F1-B153-A79CDB5F6D3B}" name="No Award Count 2020"/>
    <tableColumn id="33" xr3:uid="{9F54CB18-BC16-4340-8765-D98E53AED3BB}" name="No Award Percentage 2020"/>
    <tableColumn id="34" xr3:uid="{487D24EE-2B7D-4E9C-981A-E90A7A638C48}" name="Entries 2020"/>
    <tableColumn id="35" xr3:uid="{32990BBA-713A-4666-A4CF-29395DD07C34}" name="Grade A Count 2019"/>
    <tableColumn id="36" xr3:uid="{2630DA46-A8A2-4575-83B7-A470A5414FB1}" name="Grade A Percentage 2019"/>
    <tableColumn id="37" xr3:uid="{D8F20BBC-D256-4598-8B3E-9CEFEFF43417}" name="Grades A-B Count 2019"/>
    <tableColumn id="38" xr3:uid="{AC22D0AB-F225-4836-9866-8586C3897CF8}" name="Grades A-B Percentage 2019"/>
    <tableColumn id="39" xr3:uid="{87FCAB72-5906-49FC-923F-4601F6BBD02C}" name="Grades A-C Count 2019"/>
    <tableColumn id="40" xr3:uid="{C5D0005F-2FD6-4E6C-A3BF-C1127E039237}" name="Grades A-C Percentage 2019"/>
    <tableColumn id="41" xr3:uid="{35DCCEAC-61B6-47B1-862A-8B3F0B1AD5F6}" name="Grades A-D Count 2019"/>
    <tableColumn id="42" xr3:uid="{5050190E-0371-4179-9E1F-3FF52AD602E8}" name="Grades A-D Percentage 2019"/>
    <tableColumn id="43" xr3:uid="{19A7E804-4A84-4F8C-8E6F-21017D7C40B0}" name="No Award Count 2019"/>
    <tableColumn id="44" xr3:uid="{C0553D0D-4AFD-42F1-B372-13ED63178772}" name="No Award Percentage 2019"/>
    <tableColumn id="45" xr3:uid="{1AD62667-2F08-4133-8661-424F3F1D3DE5}" name="Entries 2019"/>
    <tableColumn id="46" xr3:uid="{6D8E36AF-F53D-4FEF-8510-06FA15A871D4}" name="Grade A Count 2018"/>
    <tableColumn id="47" xr3:uid="{76E5D454-C1E3-4973-9BD4-15B90997619F}" name="Grade A Percentage 2018"/>
    <tableColumn id="48" xr3:uid="{88BC1F47-5897-424B-B129-F396DFA3CB97}" name="Grades A-B Count 2018"/>
    <tableColumn id="49" xr3:uid="{2EF5C7B2-D408-4AD7-AE8C-83927C830E87}" name="Grades A-B Percentage 2018"/>
    <tableColumn id="50" xr3:uid="{E00D9587-6208-4984-93B7-5BA006168499}" name="Grades A-C Count 2018"/>
    <tableColumn id="51" xr3:uid="{D00CA448-E0F7-4918-BA60-DFBA51823CD8}" name="Grades A-C Percentage 2018"/>
    <tableColumn id="52" xr3:uid="{7D49B172-CFFA-49F4-8AA1-0C0664006773}" name="Grades A-D Count 2018"/>
    <tableColumn id="53" xr3:uid="{47AF26BE-E7F3-4F71-8233-E1C4CC524EDB}" name="Grades A-D Percentage 2018"/>
    <tableColumn id="54" xr3:uid="{131F510B-E7ED-4F71-B6B5-95D78C4D173F}" name="No Award Count 2018"/>
    <tableColumn id="55" xr3:uid="{88934481-89D4-4AE8-A653-4BE0BA7F47DC}" name="No Award Percentage 2018"/>
    <tableColumn id="56" xr3:uid="{16B49030-C3F2-4B2D-BC82-132DA0EA59DC}" name="Entries 201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F96FE9-C3F8-4737-B1DF-75D32B7828CB}" name="table_17_provisional_ea17_attainment" displayName="table_17_provisional_ea17_attainment" ref="A3:BD39" totalsRowShown="0">
  <tableColumns count="56">
    <tableColumn id="1" xr3:uid="{F5EFC832-C4B7-4AC8-93B2-89DB8FBB7FD8}" name="Subject"/>
    <tableColumn id="2" xr3:uid="{080FA4DA-BB70-4DF2-A8E8-033C94CE93B3}" name="Grade A Count 2022"/>
    <tableColumn id="3" xr3:uid="{86CFEBD0-1853-4498-91FF-80810C2F9800}" name="Grade A Percentage 2022"/>
    <tableColumn id="4" xr3:uid="{1C337364-2074-4840-8907-D4301ADE0403}" name="Grades A-B Count 2022"/>
    <tableColumn id="5" xr3:uid="{2E47246C-BC70-41A5-BBBE-04F631C28265}" name="Grades A-B Percentage 2022"/>
    <tableColumn id="6" xr3:uid="{DE50A835-A31E-4D82-B694-77FF09B29ECE}" name="Grades A-C Count 2022"/>
    <tableColumn id="7" xr3:uid="{8CFF12CE-BCCF-4F60-AAD9-36F0FA258319}" name="Grades A-C Percentage 2022"/>
    <tableColumn id="8" xr3:uid="{B22D7446-335F-47A4-871B-F7BEADE37841}" name="Grades A-D Count 2022"/>
    <tableColumn id="9" xr3:uid="{5E67D424-9CE0-4FB7-9B9B-A18830CCD11F}" name="Grades A-D Percentage 2022"/>
    <tableColumn id="10" xr3:uid="{904BD6C5-7A1C-40BC-AC22-5815CB4DD10A}" name="No Award Count 2022"/>
    <tableColumn id="11" xr3:uid="{7B0ADAF0-0FB9-49BF-A990-7FFD27CDCF21}" name="No Award Percentage 2022"/>
    <tableColumn id="12" xr3:uid="{94A2D2D5-F25E-4F46-8EC5-EB8E5D8D200D}" name="Entries 2022"/>
    <tableColumn id="13" xr3:uid="{43C65501-9C9A-48D9-955C-F64FAA5C4ECE}" name="Grade A Count 2021"/>
    <tableColumn id="14" xr3:uid="{C9291ADE-7BE0-4AC6-8BE2-2C22F4263F46}" name="Grade A Percentage 2021"/>
    <tableColumn id="15" xr3:uid="{E8F2E2C8-AD41-42D3-8093-200F4C743BF9}" name="Grades A-B Count 2021"/>
    <tableColumn id="16" xr3:uid="{306FC0AF-B43E-4403-A9BF-747EF0F8818A}" name="Grades A-B Percentage 2021"/>
    <tableColumn id="17" xr3:uid="{B1B0D1F9-D9FB-4B05-A820-42F4143C7441}" name="Grades A-C Count 2021"/>
    <tableColumn id="18" xr3:uid="{B7489C2D-FF6C-44AF-8558-E7D53B15991B}" name="Grades A-C Percentage 2021"/>
    <tableColumn id="19" xr3:uid="{2C512A77-DDA3-4B25-9FF1-C22E37516B88}" name="Grades A-D Count 2021"/>
    <tableColumn id="20" xr3:uid="{3B98F1EF-6B66-4962-994D-674BBCF72B71}" name="Grades A-D Percentage 2021"/>
    <tableColumn id="21" xr3:uid="{1CDEFFD0-05FC-45CE-A22D-94DAAD54553B}" name="No Award Count 2021"/>
    <tableColumn id="22" xr3:uid="{1A09D497-F17F-4239-9F10-2866A382D3D6}" name="No Award Percentage 2021"/>
    <tableColumn id="23" xr3:uid="{1919FDD9-30C4-429B-B2EA-4B740E97DBD0}" name="Entries 2021"/>
    <tableColumn id="24" xr3:uid="{A7FC5E7C-C48E-41BD-A364-3C79D5034444}" name="Grade A Count 2020"/>
    <tableColumn id="25" xr3:uid="{BC2167C5-CB15-4695-A340-FA2DE2D3417E}" name="Grade A Percentage 2020"/>
    <tableColumn id="26" xr3:uid="{55F0B955-F51A-417B-9F24-AE81A26EBB56}" name="Grades A-B Count 2020"/>
    <tableColumn id="27" xr3:uid="{729E7FA1-4984-488D-9456-9A6F887D6AD4}" name="Grades A-B Percentage 2020"/>
    <tableColumn id="28" xr3:uid="{BE24D014-F655-429B-9E6E-98F45855E8CB}" name="Grades A-C Count 2020"/>
    <tableColumn id="29" xr3:uid="{C24EFAB3-E6A3-48DA-A3BE-0453A508F120}" name="Grades A-C Percentage 2020"/>
    <tableColumn id="30" xr3:uid="{20A8E1F5-BF62-4605-95CC-7AC9FD0C5321}" name="Grades A-D Count 2020"/>
    <tableColumn id="31" xr3:uid="{02D943FF-29E8-4391-95C9-181A511ACBE7}" name="Grades A-D Percentage 2020"/>
    <tableColumn id="32" xr3:uid="{87720D4B-C897-4637-8334-30EDCE2FA5F2}" name="No Award Count 2020"/>
    <tableColumn id="33" xr3:uid="{04BEDE05-8054-49A9-8228-CB5B27696BEF}" name="No Award Percentage 2020"/>
    <tableColumn id="34" xr3:uid="{21816F3B-4ACA-4716-B936-1449B3DB5DC7}" name="Entries 2020"/>
    <tableColumn id="35" xr3:uid="{9C636415-0F35-41ED-87EE-B7CFAA77F883}" name="Grade A Count 2019"/>
    <tableColumn id="36" xr3:uid="{160C677E-B543-4337-B222-66B2A537E402}" name="Grade A Percentage 2019"/>
    <tableColumn id="37" xr3:uid="{8413062F-0388-455B-BB3C-FB5143441175}" name="Grades A-B Count 2019"/>
    <tableColumn id="38" xr3:uid="{B168D80C-E707-4A46-B063-0D5B33596A32}" name="Grades A-B Percentage 2019"/>
    <tableColumn id="39" xr3:uid="{7BF0F04D-CE6F-49E1-AD09-7255AF44FFB4}" name="Grades A-C Count 2019"/>
    <tableColumn id="40" xr3:uid="{45E2825D-3928-4369-BEF8-D17DDEDDB859}" name="Grades A-C Percentage 2019"/>
    <tableColumn id="41" xr3:uid="{242B18E4-5E45-4B49-9A64-02218D8E7828}" name="Grades A-D Count 2019"/>
    <tableColumn id="42" xr3:uid="{D1CB2710-E394-48BE-AE0B-A2905B0BF35C}" name="Grades A-D Percentage 2019"/>
    <tableColumn id="43" xr3:uid="{54E27354-CCB9-4BCD-920B-035374D9A31A}" name="No Award Count 2019"/>
    <tableColumn id="44" xr3:uid="{58FB67F4-D6CC-42CE-B31E-5EB7FB1A76B4}" name="No Award Percentage 2019"/>
    <tableColumn id="45" xr3:uid="{8E0D9455-5B68-4BBD-A9B9-09A406EEA040}" name="Entries 2019"/>
    <tableColumn id="46" xr3:uid="{23330C9B-193C-4A12-A426-54DD9E459679}" name="Grade A Count 2018"/>
    <tableColumn id="47" xr3:uid="{05D6D807-7DBF-42FB-B8DC-5FCCBD925A6E}" name="Grade A Percentage 2018"/>
    <tableColumn id="48" xr3:uid="{6FA7BBBA-C2AE-45FE-9E93-42041C7CE801}" name="Grades A-B Count 2018"/>
    <tableColumn id="49" xr3:uid="{E7DFF597-BFB5-4540-A61E-3D8CD2243125}" name="Grades A-B Percentage 2018"/>
    <tableColumn id="50" xr3:uid="{CEC51D15-DB79-4D87-8C32-F03CE9DB16F1}" name="Grades A-C Count 2018"/>
    <tableColumn id="51" xr3:uid="{F85DF115-3B80-4860-8674-0F037469A7FC}" name="Grades A-C Percentage 2018"/>
    <tableColumn id="52" xr3:uid="{3C4CDC64-3D72-41A3-B7A3-088AE57C720B}" name="Grades A-D Count 2018"/>
    <tableColumn id="53" xr3:uid="{8458C932-01D9-4B79-BAE1-4909029CF272}" name="Grades A-D Percentage 2018"/>
    <tableColumn id="54" xr3:uid="{7B3F5D21-7F3F-4F3D-9230-48DFC51262AB}" name="No Award Count 2018"/>
    <tableColumn id="55" xr3:uid="{84F25570-E2DF-4714-8467-060B15805DB3}" name="No Award Percentage 2018"/>
    <tableColumn id="56" xr3:uid="{10F5B14C-5D96-41D3-857A-D13A923827F2}" name="Entries 20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EDFCB25-95EC-400D-9DD0-621705D780AE}" name="table_18_provisional_ea18_attainment" displayName="table_18_provisional_ea18_attainment" ref="A3:BD39" totalsRowShown="0">
  <tableColumns count="56">
    <tableColumn id="1" xr3:uid="{10C30A33-C00D-4AAD-B666-46BA6711654B}" name="Subject"/>
    <tableColumn id="2" xr3:uid="{9CB05BD7-704B-4F01-B613-66740487B4C3}" name="Grade A Count 2022"/>
    <tableColumn id="3" xr3:uid="{7D567BED-B463-4542-8A00-0F1264B7F1A6}" name="Grade A Percentage 2022"/>
    <tableColumn id="4" xr3:uid="{31162F52-35C9-476A-A6E3-6D3E03F99086}" name="Grades A-B Count 2022"/>
    <tableColumn id="5" xr3:uid="{75D0B142-548B-4E36-939E-EDE9FA1860F2}" name="Grades A-B Percentage 2022"/>
    <tableColumn id="6" xr3:uid="{7B47A601-8F8B-47AD-83FD-C3B2A77E0467}" name="Grades A-C Count 2022"/>
    <tableColumn id="7" xr3:uid="{CA59202D-39AC-4E46-B302-46B5A17DAD0A}" name="Grades A-C Percentage 2022"/>
    <tableColumn id="8" xr3:uid="{C2B738DB-FF67-4C43-AB78-85BB4590F5E3}" name="Grades A-D Count 2022"/>
    <tableColumn id="9" xr3:uid="{48457EEE-A6DF-45AF-9C1B-C1E00F076438}" name="Grades A-D Percentage 2022"/>
    <tableColumn id="10" xr3:uid="{5B6D10E8-E8E3-4B41-B05C-EB2C27042FDC}" name="No Award Count 2022"/>
    <tableColumn id="11" xr3:uid="{4896217E-184E-4B19-88C5-CF946562B911}" name="No Award Percentage 2022"/>
    <tableColumn id="12" xr3:uid="{A13BB5C3-4DAF-415C-A2A5-CA488D81B5C8}" name="Entries 2022"/>
    <tableColumn id="13" xr3:uid="{48695CE2-D8EA-431E-935F-EF54D074C47A}" name="Grade A Count 2021"/>
    <tableColumn id="14" xr3:uid="{D4C83B68-50E2-4C6B-94B5-5CF813510304}" name="Grade A Percentage 2021"/>
    <tableColumn id="15" xr3:uid="{36D5AFA7-D18F-4F39-A68A-42826BEB24A6}" name="Grades A-B Count 2021"/>
    <tableColumn id="16" xr3:uid="{6F5B14B1-93BA-498E-BC12-EEDF86617141}" name="Grades A-B Percentage 2021"/>
    <tableColumn id="17" xr3:uid="{7657BC25-ECBE-4368-91A5-294E6B0EE6BC}" name="Grades A-C Count 2021"/>
    <tableColumn id="18" xr3:uid="{9D34B094-7A81-420A-8C52-99221B456082}" name="Grades A-C Percentage 2021"/>
    <tableColumn id="19" xr3:uid="{F5897EEB-04E9-415C-9A2D-1CA752ABDBC9}" name="Grades A-D Count 2021"/>
    <tableColumn id="20" xr3:uid="{48BD2CAE-9EC1-441E-8567-9F7303B592F6}" name="Grades A-D Percentage 2021"/>
    <tableColumn id="21" xr3:uid="{F861D84D-37F6-4F0B-A4BC-1538061CE90F}" name="No Award Count 2021"/>
    <tableColumn id="22" xr3:uid="{8F910DF5-F526-4AF9-95EE-3566259ECA5E}" name="No Award Percentage 2021"/>
    <tableColumn id="23" xr3:uid="{8EB88D8C-68CF-42CA-B8BC-5413EF4FFFFB}" name="Entries 2021"/>
    <tableColumn id="24" xr3:uid="{21915B16-B36C-44C8-BE33-B9D539B5FCBC}" name="Grade A Count 2020"/>
    <tableColumn id="25" xr3:uid="{F81850DC-B110-4E49-B6C9-5BABB7FE92B1}" name="Grade A Percentage 2020"/>
    <tableColumn id="26" xr3:uid="{FDF12E54-E996-47DF-A036-3CEE491833BA}" name="Grades A-B Count 2020"/>
    <tableColumn id="27" xr3:uid="{6E4B7929-E6DE-4567-AEF6-3F9E31F4FCEF}" name="Grades A-B Percentage 2020"/>
    <tableColumn id="28" xr3:uid="{907731B0-CEF7-454E-9380-4852135080E2}" name="Grades A-C Count 2020"/>
    <tableColumn id="29" xr3:uid="{A99D20AE-372A-4FF4-8378-E64BD1309597}" name="Grades A-C Percentage 2020"/>
    <tableColumn id="30" xr3:uid="{48619B39-32A6-4FC3-956C-95C4443B82B4}" name="Grades A-D Count 2020"/>
    <tableColumn id="31" xr3:uid="{26D059CE-1E81-4693-B2D3-E16C9F553AA2}" name="Grades A-D Percentage 2020"/>
    <tableColumn id="32" xr3:uid="{7F92FDD8-658A-42A0-8CF1-D96940A79F39}" name="No Award Count 2020"/>
    <tableColumn id="33" xr3:uid="{0AA957A2-B43D-404E-93B7-07EFA743F798}" name="No Award Percentage 2020"/>
    <tableColumn id="34" xr3:uid="{FAB1BDEE-641E-4B8A-8EA1-156207B7DDBD}" name="Entries 2020"/>
    <tableColumn id="35" xr3:uid="{41B2591C-DE88-4BB3-AFED-C407AAF0A9CE}" name="Grade A Count 2019"/>
    <tableColumn id="36" xr3:uid="{C0AFD69B-8461-499F-A0A4-42AA9D366009}" name="Grade A Percentage 2019"/>
    <tableColumn id="37" xr3:uid="{36E1E056-C661-46D2-A842-88B7B8BB9D1C}" name="Grades A-B Count 2019"/>
    <tableColumn id="38" xr3:uid="{64863485-3AEB-462C-9A20-3A74A68BD603}" name="Grades A-B Percentage 2019"/>
    <tableColumn id="39" xr3:uid="{11C34A00-72E5-440A-A3D5-FD2695040C76}" name="Grades A-C Count 2019"/>
    <tableColumn id="40" xr3:uid="{6DD56A49-2AE5-4778-B160-DCA3CBEB3156}" name="Grades A-C Percentage 2019"/>
    <tableColumn id="41" xr3:uid="{B6964770-49DE-45D5-9A48-2E919E8BF238}" name="Grades A-D Count 2019"/>
    <tableColumn id="42" xr3:uid="{1C01F94C-39FE-4674-B22D-B619DE06AAB2}" name="Grades A-D Percentage 2019"/>
    <tableColumn id="43" xr3:uid="{E29AFF03-CC30-4555-80B7-EBC05CD3BCD7}" name="No Award Count 2019"/>
    <tableColumn id="44" xr3:uid="{4B6DCC36-F559-4362-9CB2-FAD202E1FD0C}" name="No Award Percentage 2019"/>
    <tableColumn id="45" xr3:uid="{EFF8F1D5-3829-43C8-B84E-76BF953BED04}" name="Entries 2019"/>
    <tableColumn id="46" xr3:uid="{52BAE500-2788-4043-AC39-51B538F32444}" name="Grade A Count 2018"/>
    <tableColumn id="47" xr3:uid="{19FBBC14-37EC-4ED5-84AE-996AFCD2074B}" name="Grade A Percentage 2018"/>
    <tableColumn id="48" xr3:uid="{30847597-6635-4C87-A116-96A61772FF42}" name="Grades A-B Count 2018"/>
    <tableColumn id="49" xr3:uid="{1EA60521-7E61-47A4-852A-3406153749FC}" name="Grades A-B Percentage 2018"/>
    <tableColumn id="50" xr3:uid="{E4A030EB-967C-42C3-895F-AB46282D10F3}" name="Grades A-C Count 2018"/>
    <tableColumn id="51" xr3:uid="{CD2D570F-EC7C-44AC-9733-73D5996A8342}" name="Grades A-C Percentage 2018"/>
    <tableColumn id="52" xr3:uid="{6EBA3D52-052A-474C-96AB-641818425124}" name="Grades A-D Count 2018"/>
    <tableColumn id="53" xr3:uid="{63BD73BC-F3AA-4B08-8B58-9B5E997C1661}" name="Grades A-D Percentage 2018"/>
    <tableColumn id="54" xr3:uid="{979CEE62-A23E-448E-A5CE-445CE0D50297}" name="No Award Count 2018"/>
    <tableColumn id="55" xr3:uid="{665A8EBD-0AAE-44D8-8C0F-2839A33D4BAD}" name="No Award Percentage 2018"/>
    <tableColumn id="56" xr3:uid="{57B0E3E7-EF27-40CE-95CF-02D90F6D4E06}" name="Entries 201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702C60C-35D8-4C27-8C26-EA1834FDEF9F}" name="table_19_provisional_ea19_attainment" displayName="table_19_provisional_ea19_attainment" ref="A3:BD39" totalsRowShown="0">
  <tableColumns count="56">
    <tableColumn id="1" xr3:uid="{80B77C36-400E-4DAD-9D75-830825EAE8BC}" name="Subject"/>
    <tableColumn id="2" xr3:uid="{92EFC065-1E26-4718-963D-F2544F02CB7C}" name="Grade A Count 2022"/>
    <tableColumn id="3" xr3:uid="{252A7607-AC22-4F21-AA97-9EDD6A7E0587}" name="Grade A Percentage 2022"/>
    <tableColumn id="4" xr3:uid="{21133DE1-51B1-4891-91C0-01EFA1FEF17B}" name="Grades A-B Count 2022"/>
    <tableColumn id="5" xr3:uid="{8476C4A5-6A6C-4D93-ADA8-72A573AC7E88}" name="Grades A-B Percentage 2022"/>
    <tableColumn id="6" xr3:uid="{C30068B9-F25A-4DB2-AAE6-402CE4E5AAFC}" name="Grades A-C Count 2022"/>
    <tableColumn id="7" xr3:uid="{B49AC1C6-294D-485E-9098-C10C50F23EBC}" name="Grades A-C Percentage 2022"/>
    <tableColumn id="8" xr3:uid="{41D419F7-5A8C-44BB-96AE-D3FD1A77F0D4}" name="Grades A-D Count 2022"/>
    <tableColumn id="9" xr3:uid="{3EEA460D-0FD5-40AF-9BCA-60A550F8E0D2}" name="Grades A-D Percentage 2022"/>
    <tableColumn id="10" xr3:uid="{3DB616C4-FCF0-4E04-A7AE-C00C58B52858}" name="No Award Count 2022"/>
    <tableColumn id="11" xr3:uid="{06BB51C8-B406-4831-A765-BFBCFEA734AC}" name="No Award Percentage 2022"/>
    <tableColumn id="12" xr3:uid="{27FEF222-C6B0-41D7-99C0-6A0D4E838CE1}" name="Entries 2022"/>
    <tableColumn id="13" xr3:uid="{94346536-D3B2-4B4A-B264-9FD447231347}" name="Grade A Count 2021"/>
    <tableColumn id="14" xr3:uid="{6F0BC737-D8B2-4F4E-9B1F-FA9971005852}" name="Grade A Percentage 2021"/>
    <tableColumn id="15" xr3:uid="{AD640B10-18F3-4D89-8F86-35560581EC49}" name="Grades A-B Count 2021"/>
    <tableColumn id="16" xr3:uid="{30C9D2F7-0927-4C92-AEEE-C0F05076D993}" name="Grades A-B Percentage 2021"/>
    <tableColumn id="17" xr3:uid="{137A334F-8F75-4A76-BC25-3135E62A6A43}" name="Grades A-C Count 2021"/>
    <tableColumn id="18" xr3:uid="{FBC85A03-8136-4D67-BBD2-ECAF35B3D8DE}" name="Grades A-C Percentage 2021"/>
    <tableColumn id="19" xr3:uid="{A92D9C84-8931-4EE0-BC50-90686F26CD2B}" name="Grades A-D Count 2021"/>
    <tableColumn id="20" xr3:uid="{725FA6AF-E879-496A-B8A3-9F7A32F5637F}" name="Grades A-D Percentage 2021"/>
    <tableColumn id="21" xr3:uid="{8E114F0C-9450-4F1E-9288-A48BE2E12CFF}" name="No Award Count 2021"/>
    <tableColumn id="22" xr3:uid="{170259E0-DD37-4808-829B-49338E48177C}" name="No Award Percentage 2021"/>
    <tableColumn id="23" xr3:uid="{3AF1AAF2-F3AA-4202-B413-E64C741A7928}" name="Entries 2021"/>
    <tableColumn id="24" xr3:uid="{3D73BE89-B95F-4C68-8C80-009D93B1A605}" name="Grade A Count 2020"/>
    <tableColumn id="25" xr3:uid="{E8CED8BA-B683-46D6-9974-BCF253F3F219}" name="Grade A Percentage 2020"/>
    <tableColumn id="26" xr3:uid="{B412B889-E53D-4462-8568-6D88264A90F8}" name="Grades A-B Count 2020"/>
    <tableColumn id="27" xr3:uid="{5BAE680F-D267-43B3-A94D-8B2268BECAA7}" name="Grades A-B Percentage 2020"/>
    <tableColumn id="28" xr3:uid="{79973453-4B44-499D-8B4E-85054A211E92}" name="Grades A-C Count 2020"/>
    <tableColumn id="29" xr3:uid="{B3F551BC-3E4E-460D-8553-399259C91C36}" name="Grades A-C Percentage 2020"/>
    <tableColumn id="30" xr3:uid="{9CE71D0D-02A2-4717-BC8E-7D19575E51C8}" name="Grades A-D Count 2020"/>
    <tableColumn id="31" xr3:uid="{8AADB1F9-C128-4E5D-98EA-3B6E0EBA4F25}" name="Grades A-D Percentage 2020"/>
    <tableColumn id="32" xr3:uid="{C8DF496B-373C-4E8A-BA61-DC2F7FF2FA20}" name="No Award Count 2020"/>
    <tableColumn id="33" xr3:uid="{32848372-8E99-4824-B3A7-AC6643591D58}" name="No Award Percentage 2020"/>
    <tableColumn id="34" xr3:uid="{73CE431C-18E7-4C4F-86D6-C96D081BBDF4}" name="Entries 2020"/>
    <tableColumn id="35" xr3:uid="{7F491CEC-5D5B-43E9-8D65-5DD2C733077C}" name="Grade A Count 2019"/>
    <tableColumn id="36" xr3:uid="{011B9DB2-BFFA-41A0-902D-5049DD794F44}" name="Grade A Percentage 2019"/>
    <tableColumn id="37" xr3:uid="{FA3E7E5E-7CAF-49EB-8F50-D11F138D5B67}" name="Grades A-B Count 2019"/>
    <tableColumn id="38" xr3:uid="{2D336831-AA49-4F70-88B6-2EDEAC35A958}" name="Grades A-B Percentage 2019"/>
    <tableColumn id="39" xr3:uid="{5B17D42C-CAD6-4BD4-A94F-ED37F4DE68DA}" name="Grades A-C Count 2019"/>
    <tableColumn id="40" xr3:uid="{8111CDB6-3309-4C8B-B027-6DCB4021C5A0}" name="Grades A-C Percentage 2019"/>
    <tableColumn id="41" xr3:uid="{D92EB602-068C-4DF3-B87D-CB2E16066EF9}" name="Grades A-D Count 2019"/>
    <tableColumn id="42" xr3:uid="{BCC1F47C-51DC-471A-9F0F-B095C42937FC}" name="Grades A-D Percentage 2019"/>
    <tableColumn id="43" xr3:uid="{0C9009E0-D833-478C-BEDB-2C7452C04E94}" name="No Award Count 2019"/>
    <tableColumn id="44" xr3:uid="{C453B859-6FD1-404A-960A-ED33880A1523}" name="No Award Percentage 2019"/>
    <tableColumn id="45" xr3:uid="{EE93CE19-FFAE-4E42-8896-8B13F6D9B545}" name="Entries 2019"/>
    <tableColumn id="46" xr3:uid="{8228D774-1D4F-41FA-B807-9A587776ECB8}" name="Grade A Count 2018"/>
    <tableColumn id="47" xr3:uid="{E18B2CB2-497F-469B-A9E1-347F26DA9ADB}" name="Grade A Percentage 2018"/>
    <tableColumn id="48" xr3:uid="{A6790AF2-C045-464F-8D5D-FCF6F410D062}" name="Grades A-B Count 2018"/>
    <tableColumn id="49" xr3:uid="{F7958000-0905-45F1-888F-C17CD67139A0}" name="Grades A-B Percentage 2018"/>
    <tableColumn id="50" xr3:uid="{22267E97-0D9B-47A2-8945-2D8BC45B0984}" name="Grades A-C Count 2018"/>
    <tableColumn id="51" xr3:uid="{AE51DABB-C5CA-4345-9037-445DA10DAC47}" name="Grades A-C Percentage 2018"/>
    <tableColumn id="52" xr3:uid="{3D0D9480-59BA-4A68-940D-60838D38322D}" name="Grades A-D Count 2018"/>
    <tableColumn id="53" xr3:uid="{1AFD29ED-240E-4F12-BB07-E47E900F0069}" name="Grades A-D Percentage 2018"/>
    <tableColumn id="54" xr3:uid="{DAC10D30-1E78-4327-9086-64D0EFA9C421}" name="No Award Count 2018"/>
    <tableColumn id="55" xr3:uid="{D4321C87-0716-4B12-980A-DEA8C2B05047}" name="No Award Percentage 2018"/>
    <tableColumn id="56" xr3:uid="{940316D0-CA73-4CA8-9017-025DE579A792}" name="Entries 20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92D0B4-9604-4D92-8017-B7B04701544D}" name="table_2_provisional_ea2_attainment" displayName="table_2_provisional_ea2_attainment" ref="A3:BD39" totalsRowShown="0">
  <tableColumns count="56">
    <tableColumn id="1" xr3:uid="{9F614FE1-A173-4446-8FCA-829A79C24215}" name="Subject"/>
    <tableColumn id="2" xr3:uid="{11793139-D5B7-4C13-9605-13254FC39118}" name="Grade A Count 2022"/>
    <tableColumn id="3" xr3:uid="{DE9D62A1-E54A-44F4-9104-1CA02477F8BD}" name="Grade A Percentage 2022"/>
    <tableColumn id="4" xr3:uid="{BB7D2DB9-5CA9-43FB-B2D7-CAD9B358408E}" name="Grades A-B Count 2022"/>
    <tableColumn id="5" xr3:uid="{3C527E12-BBCD-4D13-9AF8-610A2030F7F0}" name="Grades A-B Percentage 2022"/>
    <tableColumn id="6" xr3:uid="{86D4948B-C59C-4E15-9CC6-1AD9DE6459E6}" name="Grades A-C Count 2022"/>
    <tableColumn id="7" xr3:uid="{25DD949D-42E2-4CBB-890F-A7BF0C794361}" name="Grades A-C Percentage 2022"/>
    <tableColumn id="8" xr3:uid="{1E7CB62B-FFA5-4A52-924F-AEF14EE6478F}" name="Grades A-D Count 2022"/>
    <tableColumn id="9" xr3:uid="{1B2C71E6-3BD6-4A58-B89D-0D058500AAC9}" name="Grades A-D Percentage 2022"/>
    <tableColumn id="10" xr3:uid="{2D1D7E13-FCE3-4DAE-9D1D-0666A8662CB9}" name="No Award Count 2022"/>
    <tableColumn id="11" xr3:uid="{3C065615-041E-4C66-86DE-E20C49319D4B}" name="No Award Percentage 2022"/>
    <tableColumn id="12" xr3:uid="{63AA622D-450F-4B85-85AC-EDC7B9871A12}" name="Entries 2022"/>
    <tableColumn id="13" xr3:uid="{272179E3-BD2F-4A86-B139-DBFEF862724E}" name="Grade A Count 2021"/>
    <tableColumn id="14" xr3:uid="{92F4382C-400B-4887-84D0-91942FDEF5E1}" name="Grade A Percentage 2021"/>
    <tableColumn id="15" xr3:uid="{4A85851E-4052-4156-A89B-05A4F8598505}" name="Grades A-B Count 2021"/>
    <tableColumn id="16" xr3:uid="{50C2AB42-58B7-4374-8958-C2A336D8D4F1}" name="Grades A-B Percentage 2021"/>
    <tableColumn id="17" xr3:uid="{E9031693-EB50-4780-909B-6B68EE08BE26}" name="Grades A-C Count 2021"/>
    <tableColumn id="18" xr3:uid="{6CC4BAB3-6955-482A-A21E-54D0F5B5C407}" name="Grades A-C Percentage 2021"/>
    <tableColumn id="19" xr3:uid="{7F9B1AAF-65DC-4CE0-9D35-F821CD4EBACC}" name="Grades A-D Count 2021"/>
    <tableColumn id="20" xr3:uid="{3A73AC58-B49D-4510-A8E8-8AC930E11432}" name="Grades A-D Percentage 2021"/>
    <tableColumn id="21" xr3:uid="{9BD27893-95E5-4326-B4FA-69F1A66422E0}" name="No Award Count 2021"/>
    <tableColumn id="22" xr3:uid="{DE41088E-E087-4ACA-8671-DD7324E246E6}" name="No Award Percentage 2021"/>
    <tableColumn id="23" xr3:uid="{2B5E5D01-B51D-43DE-AE9E-8886771C194E}" name="Entries 2021"/>
    <tableColumn id="24" xr3:uid="{E9B68CC6-2729-460C-8DDA-11CBDF1ACD85}" name="Grade A Count 2020"/>
    <tableColumn id="25" xr3:uid="{58142122-D666-43ED-AC06-75C81BECC344}" name="Grade A Percentage 2020"/>
    <tableColumn id="26" xr3:uid="{BC1B9554-66B9-4B5B-B021-F03E66F08192}" name="Grades A-B Count 2020"/>
    <tableColumn id="27" xr3:uid="{53AD103E-906A-422E-9D76-4BBACF9F70EE}" name="Grades A-B Percentage 2020"/>
    <tableColumn id="28" xr3:uid="{699F8BC3-4F45-412B-998C-ECA81FDAAE30}" name="Grades A-C Count 2020"/>
    <tableColumn id="29" xr3:uid="{182261CB-9BED-493F-B859-E12727B710C4}" name="Grades A-C Percentage 2020"/>
    <tableColumn id="30" xr3:uid="{426383D0-0548-4037-A46A-4122BD96E7AA}" name="Grades A-D Count 2020"/>
    <tableColumn id="31" xr3:uid="{8DAF3F7C-5860-4DBC-BCF4-22B93225DBFB}" name="Grades A-D Percentage 2020"/>
    <tableColumn id="32" xr3:uid="{19102EF7-B743-4EFE-8627-206D3AF8B172}" name="No Award Count 2020"/>
    <tableColumn id="33" xr3:uid="{EF61114F-1FB0-4878-8735-8231544DE829}" name="No Award Percentage 2020"/>
    <tableColumn id="34" xr3:uid="{F2DC26F1-4BC9-4681-9859-73928C5E7EF8}" name="Entries 2020"/>
    <tableColumn id="35" xr3:uid="{32C53009-9527-4E35-9E85-F11C8CBCD775}" name="Grade A Count 2019"/>
    <tableColumn id="36" xr3:uid="{22EB4A0D-8BD2-4CD1-AC70-28EB6DD56BFA}" name="Grade A Percentage 2019"/>
    <tableColumn id="37" xr3:uid="{C2AF9F1E-FC74-43AE-BDB1-382453FEC7E7}" name="Grades A-B Count 2019"/>
    <tableColumn id="38" xr3:uid="{89974E5A-0172-4D32-BC6D-D5FE979D366C}" name="Grades A-B Percentage 2019"/>
    <tableColumn id="39" xr3:uid="{9CC3D03F-5C8E-4C84-822D-39962799E6A2}" name="Grades A-C Count 2019"/>
    <tableColumn id="40" xr3:uid="{0E792C9D-39E7-43B0-998E-F4993A1FA87A}" name="Grades A-C Percentage 2019"/>
    <tableColumn id="41" xr3:uid="{D320440E-4DC1-4316-9795-27E498CDD57A}" name="Grades A-D Count 2019"/>
    <tableColumn id="42" xr3:uid="{B9C4EBE3-1349-4D74-97D6-504D4F8077C1}" name="Grades A-D Percentage 2019"/>
    <tableColumn id="43" xr3:uid="{FF0DBF1F-C1A6-47D8-911C-8FD5B2F0A80F}" name="No Award Count 2019"/>
    <tableColumn id="44" xr3:uid="{B105F686-DAB4-4718-9D5A-A8EFA7D91E03}" name="No Award Percentage 2019"/>
    <tableColumn id="45" xr3:uid="{2EECC7CC-A291-4460-A034-96C83840930C}" name="Entries 2019"/>
    <tableColumn id="46" xr3:uid="{644C45A8-061B-4AF3-BA1A-B493CCC75E1C}" name="Grade A Count 2018"/>
    <tableColumn id="47" xr3:uid="{45627BFD-1F0E-44C5-B0AF-27DEB6F43E9F}" name="Grade A Percentage 2018"/>
    <tableColumn id="48" xr3:uid="{2233F553-2E3D-4E66-82B0-10CC3DC77B21}" name="Grades A-B Count 2018"/>
    <tableColumn id="49" xr3:uid="{0F616C97-52C2-4228-B393-23D2F4C6E3B2}" name="Grades A-B Percentage 2018"/>
    <tableColumn id="50" xr3:uid="{231BA165-0876-4FC8-B684-EF9378D467A1}" name="Grades A-C Count 2018"/>
    <tableColumn id="51" xr3:uid="{918DC186-60BC-442E-B682-ADE7BFF85AC4}" name="Grades A-C Percentage 2018"/>
    <tableColumn id="52" xr3:uid="{7C956D26-2018-4CBF-A488-688E5D415DFC}" name="Grades A-D Count 2018"/>
    <tableColumn id="53" xr3:uid="{0421AC93-7B2F-458D-8A4C-4A2896D20596}" name="Grades A-D Percentage 2018"/>
    <tableColumn id="54" xr3:uid="{DDC72921-4CFC-4D50-ADE1-A491C5D8AF86}" name="No Award Count 2018"/>
    <tableColumn id="55" xr3:uid="{57E4560B-F629-49F1-8C9F-4B0B8EA2E0C7}" name="No Award Percentage 2018"/>
    <tableColumn id="56" xr3:uid="{F48EA9F0-8E66-4BF4-BB66-51E6C0E06918}" name="Entries 20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8B09C59-62DD-42E8-A17E-6DC77A2C309F}" name="table_20_provisional_ea20_attainment" displayName="table_20_provisional_ea20_attainment" ref="A3:BD39" totalsRowShown="0">
  <tableColumns count="56">
    <tableColumn id="1" xr3:uid="{C4515009-9318-42C9-8705-0D2911BCB088}" name="Subject"/>
    <tableColumn id="2" xr3:uid="{B73A9D69-3434-4662-A8B9-E50FC743127E}" name="Grade A Count 2022"/>
    <tableColumn id="3" xr3:uid="{2D7A09F7-F681-4F07-9B3D-8737981D588E}" name="Grade A Percentage 2022"/>
    <tableColumn id="4" xr3:uid="{57BE4335-21A0-4244-869E-5D217F797E83}" name="Grades A-B Count 2022"/>
    <tableColumn id="5" xr3:uid="{805B1EA5-C6A1-49A7-981F-7A53A48F48F0}" name="Grades A-B Percentage 2022"/>
    <tableColumn id="6" xr3:uid="{4FA88B93-2206-40AF-8EAB-573C98B91510}" name="Grades A-C Count 2022"/>
    <tableColumn id="7" xr3:uid="{E7DE6FD0-0F4C-4F02-9E32-DA7243C431DE}" name="Grades A-C Percentage 2022"/>
    <tableColumn id="8" xr3:uid="{4F576942-C670-4D17-BE1E-12EB630D5633}" name="Grades A-D Count 2022"/>
    <tableColumn id="9" xr3:uid="{6C6475DF-355F-4573-AD50-B5D78234BD02}" name="Grades A-D Percentage 2022"/>
    <tableColumn id="10" xr3:uid="{7538C980-6A8C-433C-AC88-4096CF32F6EE}" name="No Award Count 2022"/>
    <tableColumn id="11" xr3:uid="{277CDED2-CDF6-4316-B14B-416DA846BCDC}" name="No Award Percentage 2022"/>
    <tableColumn id="12" xr3:uid="{F98AD3F3-B96F-415E-A68A-D10E0ABE785B}" name="Entries 2022"/>
    <tableColumn id="13" xr3:uid="{1208ED11-DC43-4901-9EBD-654320B6FCB8}" name="Grade A Count 2021"/>
    <tableColumn id="14" xr3:uid="{5CB8BBBE-AC5F-49AC-B7FA-B9AE68873A4F}" name="Grade A Percentage 2021"/>
    <tableColumn id="15" xr3:uid="{C99FAB09-9A58-4EAD-8D37-3592B80A5D5E}" name="Grades A-B Count 2021"/>
    <tableColumn id="16" xr3:uid="{40177BDF-A65C-4657-A711-A09C97B7E95C}" name="Grades A-B Percentage 2021"/>
    <tableColumn id="17" xr3:uid="{78F75067-B5BF-4195-BFF3-1C12D76B1CC5}" name="Grades A-C Count 2021"/>
    <tableColumn id="18" xr3:uid="{DE16892D-599E-4F1C-94A8-0F5C918CD006}" name="Grades A-C Percentage 2021"/>
    <tableColumn id="19" xr3:uid="{1DCAF1F0-9159-4E1F-B9C5-7AA2788AE6B4}" name="Grades A-D Count 2021"/>
    <tableColumn id="20" xr3:uid="{31A4DE71-6707-4EF2-83AE-096D9158127F}" name="Grades A-D Percentage 2021"/>
    <tableColumn id="21" xr3:uid="{3E8AC869-08E4-43EE-9A49-DF95691C7F68}" name="No Award Count 2021"/>
    <tableColumn id="22" xr3:uid="{A8C0A3ED-336A-432B-BD4D-972F0C80D162}" name="No Award Percentage 2021"/>
    <tableColumn id="23" xr3:uid="{87CFCD4D-17B7-416C-BCA7-1B0B5E71C7BF}" name="Entries 2021"/>
    <tableColumn id="24" xr3:uid="{E28D44B7-5056-4AB7-B7F4-11264039A1B3}" name="Grade A Count 2020"/>
    <tableColumn id="25" xr3:uid="{91123C50-B2FE-48BC-9573-F678AB8FF808}" name="Grade A Percentage 2020"/>
    <tableColumn id="26" xr3:uid="{9C6F8C85-DEB2-4A6A-BF96-9DCCBB8EBCD7}" name="Grades A-B Count 2020"/>
    <tableColumn id="27" xr3:uid="{5C82AF49-92E6-493C-A67A-01615A2DD5C2}" name="Grades A-B Percentage 2020"/>
    <tableColumn id="28" xr3:uid="{7B5A37E1-C6D6-4509-B9BD-B306E0294CF8}" name="Grades A-C Count 2020"/>
    <tableColumn id="29" xr3:uid="{DE4B7E62-BECB-4437-91EC-74F64D4C87DE}" name="Grades A-C Percentage 2020"/>
    <tableColumn id="30" xr3:uid="{3655E454-0194-4848-B5ED-0269C0B6A34F}" name="Grades A-D Count 2020"/>
    <tableColumn id="31" xr3:uid="{DD9718EE-8E3A-4304-A929-018322536F15}" name="Grades A-D Percentage 2020"/>
    <tableColumn id="32" xr3:uid="{D81D39F6-9A00-4E57-BC80-76E36BE9C1AB}" name="No Award Count 2020"/>
    <tableColumn id="33" xr3:uid="{F01DAE4E-A91E-487E-9039-0AF234EB9B75}" name="No Award Percentage 2020"/>
    <tableColumn id="34" xr3:uid="{CD4C551C-9BCE-4235-B2F8-5D122A0284E0}" name="Entries 2020"/>
    <tableColumn id="35" xr3:uid="{2B1534E5-0268-4EDF-8E1A-A0034D8F8E6F}" name="Grade A Count 2019"/>
    <tableColumn id="36" xr3:uid="{273B8C25-BD2D-4E16-A780-294094B94302}" name="Grade A Percentage 2019"/>
    <tableColumn id="37" xr3:uid="{047CDAD7-1E67-4D1A-9554-60B211007A46}" name="Grades A-B Count 2019"/>
    <tableColumn id="38" xr3:uid="{ED16A03E-9844-49B0-9EEC-DADFDB95088E}" name="Grades A-B Percentage 2019"/>
    <tableColumn id="39" xr3:uid="{0AA8CFC6-1344-4159-9C7A-4EF3E61DAD63}" name="Grades A-C Count 2019"/>
    <tableColumn id="40" xr3:uid="{7F1D0CE8-3F6D-405C-9E7E-A356998AE3C0}" name="Grades A-C Percentage 2019"/>
    <tableColumn id="41" xr3:uid="{BF5DE080-67E5-4C6D-9D1D-DF4A27C4F5D9}" name="Grades A-D Count 2019"/>
    <tableColumn id="42" xr3:uid="{98D198DC-AC2E-4430-A860-7E93446BF5C5}" name="Grades A-D Percentage 2019"/>
    <tableColumn id="43" xr3:uid="{76F45F0B-7AA8-4B6D-A0AC-59A8C0FDCEBE}" name="No Award Count 2019"/>
    <tableColumn id="44" xr3:uid="{AF254399-EB1F-48DB-BC51-D4A72E0C1E51}" name="No Award Percentage 2019"/>
    <tableColumn id="45" xr3:uid="{8B12ACEB-0DCD-4C6C-B2AF-D86765253014}" name="Entries 2019"/>
    <tableColumn id="46" xr3:uid="{FC1A4986-30D7-4BA0-A8FD-BC8B22E89BB3}" name="Grade A Count 2018"/>
    <tableColumn id="47" xr3:uid="{6890FEC9-87A3-4187-89B0-2BE5B677D34F}" name="Grade A Percentage 2018"/>
    <tableColumn id="48" xr3:uid="{EC038362-872E-4C01-828C-5457B108B0F4}" name="Grades A-B Count 2018"/>
    <tableColumn id="49" xr3:uid="{E53DBD4E-5B1C-4AEA-AE8D-3DDA771B5B96}" name="Grades A-B Percentage 2018"/>
    <tableColumn id="50" xr3:uid="{713301EC-B98F-430F-8552-5D598617D37E}" name="Grades A-C Count 2018"/>
    <tableColumn id="51" xr3:uid="{70DAF538-44D3-401C-823D-76E0B98CD25E}" name="Grades A-C Percentage 2018"/>
    <tableColumn id="52" xr3:uid="{3D98CBB7-2C00-449B-9710-908DADBFF60A}" name="Grades A-D Count 2018"/>
    <tableColumn id="53" xr3:uid="{EC564753-D4CA-4261-A3F4-F397F9989D17}" name="Grades A-D Percentage 2018"/>
    <tableColumn id="54" xr3:uid="{D83D547F-7ED1-4607-BDC2-90578D8FCA65}" name="No Award Count 2018"/>
    <tableColumn id="55" xr3:uid="{CA53BB77-38F5-4EEB-9182-DE2A8A5A772C}" name="No Award Percentage 2018"/>
    <tableColumn id="56" xr3:uid="{C7D00FCA-D369-4438-9675-4454127D70D9}" name="Entries 201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8CA7784-DDBB-49A8-8C72-5783832CED94}" name="table_21_provisional_ea21_attainment" displayName="table_21_provisional_ea21_attainment" ref="A3:BD39" totalsRowShown="0">
  <tableColumns count="56">
    <tableColumn id="1" xr3:uid="{C706C691-FDEF-4873-B2E1-8CF0049BFD2A}" name="Subject"/>
    <tableColumn id="2" xr3:uid="{9648E0CB-BE61-46E1-9553-2F607944FFE7}" name="Grade A Count 2022"/>
    <tableColumn id="3" xr3:uid="{04E08B62-687B-4140-BE67-B3FA67ED036C}" name="Grade A Percentage 2022"/>
    <tableColumn id="4" xr3:uid="{70EC9296-27D3-40CA-9716-DD33F00165E4}" name="Grades A-B Count 2022"/>
    <tableColumn id="5" xr3:uid="{C01B3C10-4BF7-4F12-92AD-5D5A23606480}" name="Grades A-B Percentage 2022"/>
    <tableColumn id="6" xr3:uid="{CB752A65-8F35-4B20-A1FA-5B257E9A0F53}" name="Grades A-C Count 2022"/>
    <tableColumn id="7" xr3:uid="{434ECEE7-7F64-4AA9-B7AC-FB757BDF184B}" name="Grades A-C Percentage 2022"/>
    <tableColumn id="8" xr3:uid="{52059286-850D-4262-A5E4-B302A7B0D004}" name="Grades A-D Count 2022"/>
    <tableColumn id="9" xr3:uid="{E6ABBDC3-B698-4F08-98A4-B78678DE6E4F}" name="Grades A-D Percentage 2022"/>
    <tableColumn id="10" xr3:uid="{03FB8DFA-967E-4DD4-B3D6-A3D07844B8F6}" name="No Award Count 2022"/>
    <tableColumn id="11" xr3:uid="{EB5E7A06-7C12-4500-87E7-407098D5E866}" name="No Award Percentage 2022"/>
    <tableColumn id="12" xr3:uid="{48B12434-383F-49F2-B5B0-A14AF4297487}" name="Entries 2022"/>
    <tableColumn id="13" xr3:uid="{18D7BA30-B030-46EA-B311-A9853EFA3D35}" name="Grade A Count 2021"/>
    <tableColumn id="14" xr3:uid="{2B8E9BA8-8450-4E4C-8301-B6625DAB7BC1}" name="Grade A Percentage 2021"/>
    <tableColumn id="15" xr3:uid="{B5C92984-CEAA-498B-84D4-FE962D1757D6}" name="Grades A-B Count 2021"/>
    <tableColumn id="16" xr3:uid="{C9535948-7E5F-4457-9CB5-332F1BB079FF}" name="Grades A-B Percentage 2021"/>
    <tableColumn id="17" xr3:uid="{20DE12ED-C1FC-4BCA-B7FA-B64185B6F59A}" name="Grades A-C Count 2021"/>
    <tableColumn id="18" xr3:uid="{8F3446A5-F566-4577-A4A8-C88119E0257D}" name="Grades A-C Percentage 2021"/>
    <tableColumn id="19" xr3:uid="{3A181B91-FF1B-4043-A87F-1D84DC518A2A}" name="Grades A-D Count 2021"/>
    <tableColumn id="20" xr3:uid="{7C02B872-EE66-40B1-BB85-EC6D40FE10E5}" name="Grades A-D Percentage 2021"/>
    <tableColumn id="21" xr3:uid="{213B1E4F-DCA5-4EE3-A7DF-8F51C018F0CB}" name="No Award Count 2021"/>
    <tableColumn id="22" xr3:uid="{99578272-5E17-4BCB-961D-9DA4EA398946}" name="No Award Percentage 2021"/>
    <tableColumn id="23" xr3:uid="{D79B6594-476B-4CD6-995E-D6D7F7418D99}" name="Entries 2021"/>
    <tableColumn id="24" xr3:uid="{32F34A3D-EA9E-4865-BFAE-987DDAB024A6}" name="Grade A Count 2020"/>
    <tableColumn id="25" xr3:uid="{7284A5F0-4B12-404F-A44E-6C854B99C814}" name="Grade A Percentage 2020"/>
    <tableColumn id="26" xr3:uid="{8221F1AE-ACB8-4E2F-A216-45CD4A7600B5}" name="Grades A-B Count 2020"/>
    <tableColumn id="27" xr3:uid="{1FC35033-7899-477B-A1C8-22AC0BC53A67}" name="Grades A-B Percentage 2020"/>
    <tableColumn id="28" xr3:uid="{43E285E3-6CA2-4C06-8CF6-96C5083626D3}" name="Grades A-C Count 2020"/>
    <tableColumn id="29" xr3:uid="{E2586E01-896E-423A-B894-0180C07E6956}" name="Grades A-C Percentage 2020"/>
    <tableColumn id="30" xr3:uid="{D4911C26-8BE1-4BC1-B9FA-741ACA062066}" name="Grades A-D Count 2020"/>
    <tableColumn id="31" xr3:uid="{58D3506A-8023-48E4-805D-B81B7109314E}" name="Grades A-D Percentage 2020"/>
    <tableColumn id="32" xr3:uid="{2F9153DB-AB27-4E35-AF66-F637B8AF61BA}" name="No Award Count 2020"/>
    <tableColumn id="33" xr3:uid="{BCF576FB-9B66-4EA8-BFCC-1262B21CD33B}" name="No Award Percentage 2020"/>
    <tableColumn id="34" xr3:uid="{C5615841-66DB-4765-8E3F-C80F25298D4D}" name="Entries 2020"/>
    <tableColumn id="35" xr3:uid="{330180C5-5B9B-4771-AF10-49DC9EBAB7E6}" name="Grade A Count 2019"/>
    <tableColumn id="36" xr3:uid="{673623F9-E221-4CAD-B8BC-B0EA0CFE0390}" name="Grade A Percentage 2019"/>
    <tableColumn id="37" xr3:uid="{7F936ED4-7252-43AB-A2BC-68609246E537}" name="Grades A-B Count 2019"/>
    <tableColumn id="38" xr3:uid="{8844D47C-AEEF-4567-B049-376AB9B09F77}" name="Grades A-B Percentage 2019"/>
    <tableColumn id="39" xr3:uid="{8C831A8D-BCD1-46E9-B5DA-4E424458031C}" name="Grades A-C Count 2019"/>
    <tableColumn id="40" xr3:uid="{4B99483F-C10C-4A6E-B4C7-57A59509AFF8}" name="Grades A-C Percentage 2019"/>
    <tableColumn id="41" xr3:uid="{4B0AAAF1-A459-4AF7-8EA4-15702AB0E13E}" name="Grades A-D Count 2019"/>
    <tableColumn id="42" xr3:uid="{E6289FE5-1A77-4F47-88F7-C322F4C72016}" name="Grades A-D Percentage 2019"/>
    <tableColumn id="43" xr3:uid="{66E853C5-6AE2-4D07-8446-A5EAC7C0A96F}" name="No Award Count 2019"/>
    <tableColumn id="44" xr3:uid="{A9B2D37F-79C9-4905-B860-DCA336F84F2A}" name="No Award Percentage 2019"/>
    <tableColumn id="45" xr3:uid="{6E24B997-5289-48F2-BF42-71624DE99E5E}" name="Entries 2019"/>
    <tableColumn id="46" xr3:uid="{F49E1D5A-1CBF-4F17-81CB-9DE7E0004B71}" name="Grade A Count 2018"/>
    <tableColumn id="47" xr3:uid="{5CE4603E-B162-4CAD-BD6F-25BFE5594438}" name="Grade A Percentage 2018"/>
    <tableColumn id="48" xr3:uid="{79E85C9C-CAC6-4A7D-94B1-91B130217B14}" name="Grades A-B Count 2018"/>
    <tableColumn id="49" xr3:uid="{D6EC9DB9-C824-4B9D-B204-7F4F216C827C}" name="Grades A-B Percentage 2018"/>
    <tableColumn id="50" xr3:uid="{5330DCBF-8342-4478-98F8-E2C4115D173C}" name="Grades A-C Count 2018"/>
    <tableColumn id="51" xr3:uid="{E9CB6E36-DBC5-4E30-9FC1-B3F349AB2FF4}" name="Grades A-C Percentage 2018"/>
    <tableColumn id="52" xr3:uid="{B86763A4-F01C-4735-9229-10187D530246}" name="Grades A-D Count 2018"/>
    <tableColumn id="53" xr3:uid="{08A1F403-F2FA-405F-A75E-55A30EB253CE}" name="Grades A-D Percentage 2018"/>
    <tableColumn id="54" xr3:uid="{7ACE2F5D-D453-4D98-8BA8-A4E4BF24C622}" name="No Award Count 2018"/>
    <tableColumn id="55" xr3:uid="{B8CE5AB2-A0AC-4677-8A2D-D5F7B7A49153}" name="No Award Percentage 2018"/>
    <tableColumn id="56" xr3:uid="{5213C90D-3545-438B-960A-0F8B8AA32D72}" name="Entries 201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376DF5D-CA45-4EA1-8509-6D1BA44720F6}" name="table_22_provisional_ea22_attainment" displayName="table_22_provisional_ea22_attainment" ref="A3:BD39" totalsRowShown="0">
  <tableColumns count="56">
    <tableColumn id="1" xr3:uid="{64172237-0E26-41C6-97C6-E215600000B2}" name="Subject"/>
    <tableColumn id="2" xr3:uid="{BA3ED81C-70F8-4172-9109-265DD170D03B}" name="Grade A Count 2022"/>
    <tableColumn id="3" xr3:uid="{A86219BF-DC1C-4162-ACF3-7FB672B25303}" name="Grade A Percentage 2022"/>
    <tableColumn id="4" xr3:uid="{951B7653-5E98-4D36-AAC1-1A630A7139DA}" name="Grades A-B Count 2022"/>
    <tableColumn id="5" xr3:uid="{12A6817A-0CC0-400A-A285-5161E90F88AF}" name="Grades A-B Percentage 2022"/>
    <tableColumn id="6" xr3:uid="{ECA646D6-5969-483C-B62B-AAF8A5DC06DF}" name="Grades A-C Count 2022"/>
    <tableColumn id="7" xr3:uid="{5D819CC4-48FF-4F8A-A833-998807B969C8}" name="Grades A-C Percentage 2022"/>
    <tableColumn id="8" xr3:uid="{E5AD8109-80B2-4A22-89BE-1030AF123BBD}" name="Grades A-D Count 2022"/>
    <tableColumn id="9" xr3:uid="{3D5C391D-CA56-46DB-9A9F-28811967AF57}" name="Grades A-D Percentage 2022"/>
    <tableColumn id="10" xr3:uid="{C3D9A600-4A4D-4ADF-83EE-E9CF1D1EA0B8}" name="No Award Count 2022"/>
    <tableColumn id="11" xr3:uid="{C3307DA5-74CA-482F-8EFD-A856DC36DBB4}" name="No Award Percentage 2022"/>
    <tableColumn id="12" xr3:uid="{05DB3CB9-C5D7-4AB4-B741-46124F403476}" name="Entries 2022"/>
    <tableColumn id="13" xr3:uid="{ED33284E-781E-47D7-B4E8-4E545003CFF5}" name="Grade A Count 2021"/>
    <tableColumn id="14" xr3:uid="{88A6EF03-5C43-4228-A442-014D4A0D3CFE}" name="Grade A Percentage 2021"/>
    <tableColumn id="15" xr3:uid="{A6AF7C4A-4E51-4C7C-9427-FB42E496E1C3}" name="Grades A-B Count 2021"/>
    <tableColumn id="16" xr3:uid="{789A7FAC-0904-4428-A528-D8FE94FAADDA}" name="Grades A-B Percentage 2021"/>
    <tableColumn id="17" xr3:uid="{E61AD2D8-F8FD-4031-B564-1BAC38D02CB3}" name="Grades A-C Count 2021"/>
    <tableColumn id="18" xr3:uid="{DADC0813-29FA-4766-B444-B4967EA95248}" name="Grades A-C Percentage 2021"/>
    <tableColumn id="19" xr3:uid="{4DA13131-81BB-4CC9-A280-37F266A3DD57}" name="Grades A-D Count 2021"/>
    <tableColumn id="20" xr3:uid="{BD4760B5-F1B3-49EB-BBAA-094D31A5EBCD}" name="Grades A-D Percentage 2021"/>
    <tableColumn id="21" xr3:uid="{7488D57C-BDDA-4261-A992-A4A49DC970CF}" name="No Award Count 2021"/>
    <tableColumn id="22" xr3:uid="{92535FF9-5794-4260-BDCA-E55D5DC1D6F8}" name="No Award Percentage 2021"/>
    <tableColumn id="23" xr3:uid="{9C04CE2E-48A0-423E-821A-D8EFE7FDAB81}" name="Entries 2021"/>
    <tableColumn id="24" xr3:uid="{776A14DC-BF6A-4562-A17D-BE793E7496EB}" name="Grade A Count 2020"/>
    <tableColumn id="25" xr3:uid="{A993EAB7-CAE2-45AB-8717-34B5A884EE3A}" name="Grade A Percentage 2020"/>
    <tableColumn id="26" xr3:uid="{3911D4FF-B488-4B0A-AC3E-7AB37F4D912F}" name="Grades A-B Count 2020"/>
    <tableColumn id="27" xr3:uid="{014DFD87-C99F-4F7E-8A23-599F31B6C1DC}" name="Grades A-B Percentage 2020"/>
    <tableColumn id="28" xr3:uid="{C8520BD6-8B2B-4A05-B2F7-9A878A93CF20}" name="Grades A-C Count 2020"/>
    <tableColumn id="29" xr3:uid="{D647438F-6441-4482-9E78-8DFDE753F5B3}" name="Grades A-C Percentage 2020"/>
    <tableColumn id="30" xr3:uid="{78224714-BF02-487B-9E3E-C3AF80A24E64}" name="Grades A-D Count 2020"/>
    <tableColumn id="31" xr3:uid="{99101450-2EFF-4EC8-B595-4738E8F64F4E}" name="Grades A-D Percentage 2020"/>
    <tableColumn id="32" xr3:uid="{DBD742C6-D5AA-47DE-85BE-0865D162FB8A}" name="No Award Count 2020"/>
    <tableColumn id="33" xr3:uid="{F42AC4AA-EC12-474A-9E08-2FE6F5CAEE07}" name="No Award Percentage 2020"/>
    <tableColumn id="34" xr3:uid="{0EF7B832-26C0-45D8-A199-5192DC9751B8}" name="Entries 2020"/>
    <tableColumn id="35" xr3:uid="{3560EF21-5E15-4422-8FC8-784D08F61887}" name="Grade A Count 2019"/>
    <tableColumn id="36" xr3:uid="{99CAF138-4021-45D7-86CB-C911024220DA}" name="Grade A Percentage 2019"/>
    <tableColumn id="37" xr3:uid="{60AFDF3A-7F01-473D-A30D-BEEAA19108DD}" name="Grades A-B Count 2019"/>
    <tableColumn id="38" xr3:uid="{DA7AC56D-D7B5-4762-BCE4-40284BB865A3}" name="Grades A-B Percentage 2019"/>
    <tableColumn id="39" xr3:uid="{4C04843B-DB72-4574-A932-4F2F33F5BD77}" name="Grades A-C Count 2019"/>
    <tableColumn id="40" xr3:uid="{CA74863E-EEAD-4037-8CF0-8F0E376F1636}" name="Grades A-C Percentage 2019"/>
    <tableColumn id="41" xr3:uid="{DC47677F-DA8A-4618-AAAA-36BE3A1410F4}" name="Grades A-D Count 2019"/>
    <tableColumn id="42" xr3:uid="{697310E6-9655-49A4-B45C-CD193F30EF00}" name="Grades A-D Percentage 2019"/>
    <tableColumn id="43" xr3:uid="{B62BD5AD-4497-46A2-8A17-9A9E05E972C9}" name="No Award Count 2019"/>
    <tableColumn id="44" xr3:uid="{9C4FB7F5-7DE2-4AB7-95D5-640D1455153A}" name="No Award Percentage 2019"/>
    <tableColumn id="45" xr3:uid="{3FCC2D4D-11CF-465A-94A1-3A11EE3C7CCA}" name="Entries 2019"/>
    <tableColumn id="46" xr3:uid="{DA99FC96-A5C0-4184-BA31-26DE69CF6B4D}" name="Grade A Count 2018"/>
    <tableColumn id="47" xr3:uid="{0A0C0900-EDF7-4412-A6FC-80A6C0C9DEA3}" name="Grade A Percentage 2018"/>
    <tableColumn id="48" xr3:uid="{9055571D-E315-464F-9042-A4733A97984C}" name="Grades A-B Count 2018"/>
    <tableColumn id="49" xr3:uid="{1ECF6B1E-50B5-4D6E-88DC-4D0C971430E3}" name="Grades A-B Percentage 2018"/>
    <tableColumn id="50" xr3:uid="{C7C5DBE5-8F0C-464B-A4EB-3A55F32472DC}" name="Grades A-C Count 2018"/>
    <tableColumn id="51" xr3:uid="{07AA17DF-BC3D-46E7-80DF-FE24CA554004}" name="Grades A-C Percentage 2018"/>
    <tableColumn id="52" xr3:uid="{E656E2F1-8954-42BB-BE60-25A110F543A0}" name="Grades A-D Count 2018"/>
    <tableColumn id="53" xr3:uid="{3FC47B3B-C477-4C85-B2C4-3795193A25B3}" name="Grades A-D Percentage 2018"/>
    <tableColumn id="54" xr3:uid="{6830B419-A4FC-4ABD-949B-8997AFFF7F4B}" name="No Award Count 2018"/>
    <tableColumn id="55" xr3:uid="{92B42E85-FC87-4B3F-A181-71E06AFED93F}" name="No Award Percentage 2018"/>
    <tableColumn id="56" xr3:uid="{B96B04BC-2697-4901-9D8C-26CE34A8407A}" name="Entries 201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143A88A-6E17-472E-A8AF-16B11C062697}" name="table_23_provisional_ea23_attainment" displayName="table_23_provisional_ea23_attainment" ref="A3:BD39" totalsRowShown="0">
  <tableColumns count="56">
    <tableColumn id="1" xr3:uid="{2DE67BCA-DA94-45DA-AAB9-0DF175229F15}" name="Subject"/>
    <tableColumn id="2" xr3:uid="{D56C7402-E51D-4597-A97A-EFF88E734DD3}" name="Grade A Count 2022"/>
    <tableColumn id="3" xr3:uid="{E75CAB09-E0BF-462B-BD32-C82037707F67}" name="Grade A Percentage 2022"/>
    <tableColumn id="4" xr3:uid="{AF768C6F-B1F4-4941-BD72-6E6161922196}" name="Grades A-B Count 2022"/>
    <tableColumn id="5" xr3:uid="{43B59B86-6576-4DAC-92F1-1A2D64F01CAA}" name="Grades A-B Percentage 2022"/>
    <tableColumn id="6" xr3:uid="{244A8C4A-5AC1-43B1-A107-174E703F1151}" name="Grades A-C Count 2022"/>
    <tableColumn id="7" xr3:uid="{C23EC681-1194-4D21-A3F3-87ED4E96AD24}" name="Grades A-C Percentage 2022"/>
    <tableColumn id="8" xr3:uid="{C302E637-3F70-4AA1-8A29-C72BF408766B}" name="Grades A-D Count 2022"/>
    <tableColumn id="9" xr3:uid="{4933F8D3-7459-423C-85F1-2ECDB4FDCC42}" name="Grades A-D Percentage 2022"/>
    <tableColumn id="10" xr3:uid="{6D25FA73-1437-4D94-BB14-C6966107E36F}" name="No Award Count 2022"/>
    <tableColumn id="11" xr3:uid="{6A447805-95C6-4FBE-AC01-972994B283EF}" name="No Award Percentage 2022"/>
    <tableColumn id="12" xr3:uid="{8B8E3D88-B3EE-40BB-9CF9-E23833A4F428}" name="Entries 2022"/>
    <tableColumn id="13" xr3:uid="{C5CF1875-7BFA-4A5F-8545-787A7497454D}" name="Grade A Count 2021"/>
    <tableColumn id="14" xr3:uid="{57A4E636-CE11-4326-97B5-CFDEBE1B28EA}" name="Grade A Percentage 2021"/>
    <tableColumn id="15" xr3:uid="{19AF5E22-A24C-4149-AD49-673A467D8B3B}" name="Grades A-B Count 2021"/>
    <tableColumn id="16" xr3:uid="{EE8B7D06-46DC-40CA-9787-67BEB10917BC}" name="Grades A-B Percentage 2021"/>
    <tableColumn id="17" xr3:uid="{6C7B7161-67E6-441C-8F39-9F72432228DC}" name="Grades A-C Count 2021"/>
    <tableColumn id="18" xr3:uid="{93A7D6B9-5928-4553-92F0-0390C4C90C56}" name="Grades A-C Percentage 2021"/>
    <tableColumn id="19" xr3:uid="{9FD6E9A2-FBEC-4E11-B771-27650767CE91}" name="Grades A-D Count 2021"/>
    <tableColumn id="20" xr3:uid="{2115D77C-776C-4081-9616-89EAE0AF51BA}" name="Grades A-D Percentage 2021"/>
    <tableColumn id="21" xr3:uid="{269D2A0E-4950-4ACC-8DD7-E584ECB82F9E}" name="No Award Count 2021"/>
    <tableColumn id="22" xr3:uid="{F875C081-14A6-4796-A270-1386F1704805}" name="No Award Percentage 2021"/>
    <tableColumn id="23" xr3:uid="{47D68172-D1A6-45F0-8609-2759AF7C59A9}" name="Entries 2021"/>
    <tableColumn id="24" xr3:uid="{F327F25B-C82D-479E-90CA-321242B3FB24}" name="Grade A Count 2020"/>
    <tableColumn id="25" xr3:uid="{7C4AC156-6255-4891-8062-2C2E0B9A0678}" name="Grade A Percentage 2020"/>
    <tableColumn id="26" xr3:uid="{7E6290F9-3A71-43CD-9248-CA14614C327A}" name="Grades A-B Count 2020"/>
    <tableColumn id="27" xr3:uid="{16FD53D5-B144-4C26-8979-9BEB44C51A22}" name="Grades A-B Percentage 2020"/>
    <tableColumn id="28" xr3:uid="{B896F4A4-5FCD-40A8-B12A-95623CF96607}" name="Grades A-C Count 2020"/>
    <tableColumn id="29" xr3:uid="{29AB5C1D-BC25-4191-A549-9123A7C68803}" name="Grades A-C Percentage 2020"/>
    <tableColumn id="30" xr3:uid="{A859670A-83AB-44EF-9CEB-136DF4C42B4D}" name="Grades A-D Count 2020"/>
    <tableColumn id="31" xr3:uid="{A82DB347-1C1F-4FBB-BF3F-A9D50ACA4B10}" name="Grades A-D Percentage 2020"/>
    <tableColumn id="32" xr3:uid="{263DF8A9-A76B-4356-A62D-8A15D36A4B5E}" name="No Award Count 2020"/>
    <tableColumn id="33" xr3:uid="{BF5AD19F-D1A7-4150-9D60-C5330E806A3E}" name="No Award Percentage 2020"/>
    <tableColumn id="34" xr3:uid="{655AA5DC-402A-441C-AF50-67062F4E52C9}" name="Entries 2020"/>
    <tableColumn id="35" xr3:uid="{857356FF-6452-4A0F-8516-8FAEAB37520E}" name="Grade A Count 2019"/>
    <tableColumn id="36" xr3:uid="{D291B946-8CBD-4955-ACE3-51EC8A849ADC}" name="Grade A Percentage 2019"/>
    <tableColumn id="37" xr3:uid="{1BEA076B-6A05-4417-8036-0677E5A29BBC}" name="Grades A-B Count 2019"/>
    <tableColumn id="38" xr3:uid="{4EEA05A6-A0E9-460E-93CD-D62448BC53FF}" name="Grades A-B Percentage 2019"/>
    <tableColumn id="39" xr3:uid="{1C9ED822-9C54-41D6-B1CB-05E2D74DD02C}" name="Grades A-C Count 2019"/>
    <tableColumn id="40" xr3:uid="{2C30F3DD-EBC3-4E3C-AAFA-0F47129A4950}" name="Grades A-C Percentage 2019"/>
    <tableColumn id="41" xr3:uid="{F212BC71-B339-4F9B-9BD6-E837DDBC5FD1}" name="Grades A-D Count 2019"/>
    <tableColumn id="42" xr3:uid="{CF9715BB-560D-4C9A-8FDA-5143B88F245A}" name="Grades A-D Percentage 2019"/>
    <tableColumn id="43" xr3:uid="{0C027319-0EFD-4339-B0CD-67D66DE8C8E8}" name="No Award Count 2019"/>
    <tableColumn id="44" xr3:uid="{35B5162B-5AD0-4FB0-8CDD-806A0B6FB74F}" name="No Award Percentage 2019"/>
    <tableColumn id="45" xr3:uid="{6CC93C1A-ABD0-47B2-9A88-072315FCB658}" name="Entries 2019"/>
    <tableColumn id="46" xr3:uid="{49FFD458-4533-49A2-8F8A-426247462EA1}" name="Grade A Count 2018"/>
    <tableColumn id="47" xr3:uid="{709101E5-4521-4372-B45B-8C13361CABB5}" name="Grade A Percentage 2018"/>
    <tableColumn id="48" xr3:uid="{B1F4C933-2A21-4A82-9291-7F55703C6C80}" name="Grades A-B Count 2018"/>
    <tableColumn id="49" xr3:uid="{E4C37383-332F-42CD-B445-4097EEF14E48}" name="Grades A-B Percentage 2018"/>
    <tableColumn id="50" xr3:uid="{0B2FB343-43DF-4716-ADD2-81A90AB511CD}" name="Grades A-C Count 2018"/>
    <tableColumn id="51" xr3:uid="{906A736C-8D47-428F-BF44-359155022A85}" name="Grades A-C Percentage 2018"/>
    <tableColumn id="52" xr3:uid="{FEC2DA78-A1B9-4F18-94F6-E5260344DB67}" name="Grades A-D Count 2018"/>
    <tableColumn id="53" xr3:uid="{FED55332-F897-44AE-8830-83717A64AFF7}" name="Grades A-D Percentage 2018"/>
    <tableColumn id="54" xr3:uid="{AC97BBF1-002B-4664-A3E6-C4390E2E4D69}" name="No Award Count 2018"/>
    <tableColumn id="55" xr3:uid="{FDF9E49F-CD87-425D-9206-7DF8C610C905}" name="No Award Percentage 2018"/>
    <tableColumn id="56" xr3:uid="{E3C58BA6-19F2-47FE-B506-C461132AA591}" name="Entries 201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FB30DD1-885F-41FA-8F93-FD5A9DDC0956}" name="table_24_provisional_ea24_attainment" displayName="table_24_provisional_ea24_attainment" ref="A3:BD39" totalsRowShown="0">
  <tableColumns count="56">
    <tableColumn id="1" xr3:uid="{875F5BB8-928E-4B08-8DE7-FB8073EE0180}" name="Subject"/>
    <tableColumn id="2" xr3:uid="{A9FED09F-71C6-4D56-9C3A-207A9FBCDE0D}" name="Grade A Count 2022"/>
    <tableColumn id="3" xr3:uid="{8B04BE93-38C6-4CB3-91C0-759F0399B47B}" name="Grade A Percentage 2022"/>
    <tableColumn id="4" xr3:uid="{CB3B9E4F-9D16-42DD-8D05-53178DE497B3}" name="Grades A-B Count 2022"/>
    <tableColumn id="5" xr3:uid="{FE5939C0-6245-47D9-BECA-5AF441907E5C}" name="Grades A-B Percentage 2022"/>
    <tableColumn id="6" xr3:uid="{D55C8EF4-09A4-4970-AD4E-7E1076E8AF10}" name="Grades A-C Count 2022"/>
    <tableColumn id="7" xr3:uid="{E25E1E77-389E-4DAC-B088-E6A910777636}" name="Grades A-C Percentage 2022"/>
    <tableColumn id="8" xr3:uid="{52515F67-5D57-4F72-811C-2B0AEEA0572D}" name="Grades A-D Count 2022"/>
    <tableColumn id="9" xr3:uid="{8FAF067B-0800-44C2-8AF9-B98C3423B361}" name="Grades A-D Percentage 2022"/>
    <tableColumn id="10" xr3:uid="{AFD1BBE2-8347-4069-9DED-F54AD012F597}" name="No Award Count 2022"/>
    <tableColumn id="11" xr3:uid="{064C2BF5-B31A-4710-962F-9A98F601345B}" name="No Award Percentage 2022"/>
    <tableColumn id="12" xr3:uid="{5E6AED6A-48A3-4C96-A262-4210EEC366AE}" name="Entries 2022"/>
    <tableColumn id="13" xr3:uid="{413239BF-1969-4BF6-A9A0-07DF81E85166}" name="Grade A Count 2021"/>
    <tableColumn id="14" xr3:uid="{D6FDC3EB-B0A7-4EAA-9DEC-803FE29D85FB}" name="Grade A Percentage 2021"/>
    <tableColumn id="15" xr3:uid="{770BB004-B9F0-4683-A51C-6EE00B78371F}" name="Grades A-B Count 2021"/>
    <tableColumn id="16" xr3:uid="{D8AE5112-30ED-4FCB-BA38-96AFA8030B4D}" name="Grades A-B Percentage 2021"/>
    <tableColumn id="17" xr3:uid="{3B5B67BD-2398-480C-94B3-356AF8C44ED8}" name="Grades A-C Count 2021"/>
    <tableColumn id="18" xr3:uid="{12CC855B-83CC-4A3A-A8BB-33628E1AC34F}" name="Grades A-C Percentage 2021"/>
    <tableColumn id="19" xr3:uid="{FEB37147-23D2-4F83-A3D7-E6E9848A7D86}" name="Grades A-D Count 2021"/>
    <tableColumn id="20" xr3:uid="{1737D64F-C084-4DCB-8D90-18AF97918A1D}" name="Grades A-D Percentage 2021"/>
    <tableColumn id="21" xr3:uid="{08BDBD6E-71C9-4534-A74C-1450D7D23139}" name="No Award Count 2021"/>
    <tableColumn id="22" xr3:uid="{E3983BEB-56BD-47CC-A141-756F5211DD49}" name="No Award Percentage 2021"/>
    <tableColumn id="23" xr3:uid="{1ACEB0F8-DDDF-4E25-8349-779C3010D340}" name="Entries 2021"/>
    <tableColumn id="24" xr3:uid="{C07C63A0-D0B5-4CB1-98F9-AB86A32E7C90}" name="Grade A Count 2020"/>
    <tableColumn id="25" xr3:uid="{E72490F9-F1B8-488A-A7A7-F4079E152815}" name="Grade A Percentage 2020"/>
    <tableColumn id="26" xr3:uid="{6B2F9298-46C1-4E25-82BA-AE47FBB45754}" name="Grades A-B Count 2020"/>
    <tableColumn id="27" xr3:uid="{C0748B03-7E09-4FC7-80AA-6B02E42D46E0}" name="Grades A-B Percentage 2020"/>
    <tableColumn id="28" xr3:uid="{104E0F60-41D6-4720-AA7D-7C93F460D883}" name="Grades A-C Count 2020"/>
    <tableColumn id="29" xr3:uid="{B52C93C9-42B9-4377-80BB-14643703881B}" name="Grades A-C Percentage 2020"/>
    <tableColumn id="30" xr3:uid="{06816D43-7528-4180-8F78-4B153489718E}" name="Grades A-D Count 2020"/>
    <tableColumn id="31" xr3:uid="{6DD39C45-9E2D-4C45-AFE5-8D74CCCD9ED8}" name="Grades A-D Percentage 2020"/>
    <tableColumn id="32" xr3:uid="{8DCE2194-9768-4780-AD57-10E35C24FE1F}" name="No Award Count 2020"/>
    <tableColumn id="33" xr3:uid="{1A45A8CD-5BC4-4439-A733-0ED0F3EA9F25}" name="No Award Percentage 2020"/>
    <tableColumn id="34" xr3:uid="{5EE3E95E-8B64-44DC-B425-4AFC6E2091AB}" name="Entries 2020"/>
    <tableColumn id="35" xr3:uid="{0386C473-B8CD-4EB0-AED3-732478997D30}" name="Grade A Count 2019"/>
    <tableColumn id="36" xr3:uid="{C0D4C8CE-76F1-4734-A538-2DDDFF2C3679}" name="Grade A Percentage 2019"/>
    <tableColumn id="37" xr3:uid="{8C97BCFF-7A74-426D-8B1B-D2133F660618}" name="Grades A-B Count 2019"/>
    <tableColumn id="38" xr3:uid="{2BBC1805-6E89-43C6-9FA7-F623520A36CB}" name="Grades A-B Percentage 2019"/>
    <tableColumn id="39" xr3:uid="{ADE22F5A-5706-40A7-A35E-79AB26FD67E9}" name="Grades A-C Count 2019"/>
    <tableColumn id="40" xr3:uid="{BB04BBEE-2869-4FF8-A763-FD978535F130}" name="Grades A-C Percentage 2019"/>
    <tableColumn id="41" xr3:uid="{B36BDF74-79B7-4EC3-A55B-30CDD4D15CB9}" name="Grades A-D Count 2019"/>
    <tableColumn id="42" xr3:uid="{1521CFB5-8369-4A2F-8335-31AEE021EF0F}" name="Grades A-D Percentage 2019"/>
    <tableColumn id="43" xr3:uid="{56DA5DD5-F27F-489B-A2AF-3D70BC92C1AF}" name="No Award Count 2019"/>
    <tableColumn id="44" xr3:uid="{C72E574A-E0A0-4D80-AC8B-6D06B2E0D8F8}" name="No Award Percentage 2019"/>
    <tableColumn id="45" xr3:uid="{E2843C59-E0DD-4DB1-842B-8FCE487C05E8}" name="Entries 2019"/>
    <tableColumn id="46" xr3:uid="{BE92D320-CFE7-492D-AE27-6CF8C69AEBED}" name="Grade A Count 2018"/>
    <tableColumn id="47" xr3:uid="{4D3E2AAB-3EB1-4BB9-9C21-FA17B8176D7C}" name="Grade A Percentage 2018"/>
    <tableColumn id="48" xr3:uid="{4EC9FE5E-77A3-40CA-AA19-B2A9D1B11263}" name="Grades A-B Count 2018"/>
    <tableColumn id="49" xr3:uid="{85885B21-F009-4D8E-9019-433547196F47}" name="Grades A-B Percentage 2018"/>
    <tableColumn id="50" xr3:uid="{94AB7954-B9E1-437A-913F-725B3399CD6C}" name="Grades A-C Count 2018"/>
    <tableColumn id="51" xr3:uid="{8FA82BC9-3DCD-4CAB-B343-0C18A987CB84}" name="Grades A-C Percentage 2018"/>
    <tableColumn id="52" xr3:uid="{F101B89F-4CA9-4F42-A100-76E530ABC539}" name="Grades A-D Count 2018"/>
    <tableColumn id="53" xr3:uid="{B8438280-D8DE-413F-B42F-050689FD5080}" name="Grades A-D Percentage 2018"/>
    <tableColumn id="54" xr3:uid="{66F54FCD-9C16-4585-A217-E17AB21B5EE7}" name="No Award Count 2018"/>
    <tableColumn id="55" xr3:uid="{B8D37B4D-C4FC-419A-A275-948CF532F3CB}" name="No Award Percentage 2018"/>
    <tableColumn id="56" xr3:uid="{568BD63C-B9A9-408F-BEB7-5B39958680C5}" name="Entries 20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CC3A63F-FA80-4B6A-B69D-453293E12A9E}" name="table_25_provisional_ea25_attainment" displayName="table_25_provisional_ea25_attainment" ref="A3:BD39" totalsRowShown="0">
  <tableColumns count="56">
    <tableColumn id="1" xr3:uid="{ACD98059-A837-42D9-8C77-D57088E588DA}" name="Subject"/>
    <tableColumn id="2" xr3:uid="{81E95846-38E6-42FD-A1C0-05F5629B5BB2}" name="Grade A Count 2022"/>
    <tableColumn id="3" xr3:uid="{F7992B1E-6841-49ED-94B5-086A9C976945}" name="Grade A Percentage 2022"/>
    <tableColumn id="4" xr3:uid="{67087C28-DC94-4078-B9AB-D7A5248CC803}" name="Grades A-B Count 2022"/>
    <tableColumn id="5" xr3:uid="{C5EB2AA2-E49F-459E-B7C0-400B6A18AD46}" name="Grades A-B Percentage 2022"/>
    <tableColumn id="6" xr3:uid="{3140C95B-8EEA-4EC8-A451-265C944AB507}" name="Grades A-C Count 2022"/>
    <tableColumn id="7" xr3:uid="{D822C048-261D-4380-8D31-689E5EF4FA18}" name="Grades A-C Percentage 2022"/>
    <tableColumn id="8" xr3:uid="{38C8606F-3C26-49A3-A29E-4B8A20291EF1}" name="Grades A-D Count 2022"/>
    <tableColumn id="9" xr3:uid="{BF1BA565-3D96-41C4-9580-F3179C966261}" name="Grades A-D Percentage 2022"/>
    <tableColumn id="10" xr3:uid="{3BA7456E-13C6-44AD-A925-7B8FCA0A3415}" name="No Award Count 2022"/>
    <tableColumn id="11" xr3:uid="{59494F04-4F65-44E3-8F29-88BBDD026ABC}" name="No Award Percentage 2022"/>
    <tableColumn id="12" xr3:uid="{873D20D4-D3F4-4A93-8F25-C99EB3F0663C}" name="Entries 2022"/>
    <tableColumn id="13" xr3:uid="{F0EDE1A2-77E0-4A22-902C-01B55ED3E35A}" name="Grade A Count 2021"/>
    <tableColumn id="14" xr3:uid="{CE5C05FA-3218-4758-B1DA-626F5F546A76}" name="Grade A Percentage 2021"/>
    <tableColumn id="15" xr3:uid="{BFB3FE9E-2EB8-4E4C-8014-1053BECFB941}" name="Grades A-B Count 2021"/>
    <tableColumn id="16" xr3:uid="{45F7D724-9B73-4A4F-924E-182966A1762D}" name="Grades A-B Percentage 2021"/>
    <tableColumn id="17" xr3:uid="{A930FCED-9B6C-4381-BCEA-81FDF949879C}" name="Grades A-C Count 2021"/>
    <tableColumn id="18" xr3:uid="{BA995FDC-8B3E-41CA-8AF2-7FA32981940C}" name="Grades A-C Percentage 2021"/>
    <tableColumn id="19" xr3:uid="{8001617A-7DF3-419A-B52C-B59E6AEFC33C}" name="Grades A-D Count 2021"/>
    <tableColumn id="20" xr3:uid="{8134A3CD-4FA1-43CB-9F56-A61C15C6200F}" name="Grades A-D Percentage 2021"/>
    <tableColumn id="21" xr3:uid="{7998AAEF-5C6B-4541-BF93-1D7959246F1C}" name="No Award Count 2021"/>
    <tableColumn id="22" xr3:uid="{5C0414F7-CCDD-4D23-97AA-8795E1E9F213}" name="No Award Percentage 2021"/>
    <tableColumn id="23" xr3:uid="{377C4679-1CB3-4C2F-A0BE-771C39D7436C}" name="Entries 2021"/>
    <tableColumn id="24" xr3:uid="{5426D754-797A-4C06-876D-F28989E9FDC1}" name="Grade A Count 2020"/>
    <tableColumn id="25" xr3:uid="{0D284CCF-4FD7-4EE4-B28F-17B714CDA856}" name="Grade A Percentage 2020"/>
    <tableColumn id="26" xr3:uid="{7646CFE2-0BF6-4CB8-8F34-D2C5C6B534D8}" name="Grades A-B Count 2020"/>
    <tableColumn id="27" xr3:uid="{BFCA4FBC-8B1F-45A1-8F40-0BE4AA8A0698}" name="Grades A-B Percentage 2020"/>
    <tableColumn id="28" xr3:uid="{BD14D5C5-AE1D-4CB8-A97F-FC0D21133AA4}" name="Grades A-C Count 2020"/>
    <tableColumn id="29" xr3:uid="{3C465E52-69B4-405D-A765-12201AAC7629}" name="Grades A-C Percentage 2020"/>
    <tableColumn id="30" xr3:uid="{87EDE093-3BB0-4B78-AB56-D4BA697FD291}" name="Grades A-D Count 2020"/>
    <tableColumn id="31" xr3:uid="{1C26A264-E0EC-4DB8-9E30-BCCBCFC75F79}" name="Grades A-D Percentage 2020"/>
    <tableColumn id="32" xr3:uid="{7D4BA08D-F71F-4D3E-9212-075C6D4B119C}" name="No Award Count 2020"/>
    <tableColumn id="33" xr3:uid="{7DD0EE5A-EF57-466D-B8F6-FE188EEEC850}" name="No Award Percentage 2020"/>
    <tableColumn id="34" xr3:uid="{355796EF-FD18-497B-9B56-DB44C1AF9537}" name="Entries 2020"/>
    <tableColumn id="35" xr3:uid="{8AEFDD9D-E0C2-4499-B6D7-3D0541641364}" name="Grade A Count 2019"/>
    <tableColumn id="36" xr3:uid="{B15DBEF8-16CB-44B2-B6DC-93F34274DD3A}" name="Grade A Percentage 2019"/>
    <tableColumn id="37" xr3:uid="{7DC81DBE-344E-4EF0-912C-A8E84BCA2223}" name="Grades A-B Count 2019"/>
    <tableColumn id="38" xr3:uid="{DA55B316-E7D5-44B5-B263-4A668D16B384}" name="Grades A-B Percentage 2019"/>
    <tableColumn id="39" xr3:uid="{B251FCCB-5146-4E59-9061-26D47ECC69FB}" name="Grades A-C Count 2019"/>
    <tableColumn id="40" xr3:uid="{D4AF9A48-6019-4BCF-963B-647393C4B26F}" name="Grades A-C Percentage 2019"/>
    <tableColumn id="41" xr3:uid="{0111A566-B88E-4940-9071-BB8330F50A7E}" name="Grades A-D Count 2019"/>
    <tableColumn id="42" xr3:uid="{985A578E-1CE7-44BC-87A3-9E3617238C22}" name="Grades A-D Percentage 2019"/>
    <tableColumn id="43" xr3:uid="{3CC8BBF2-C0B4-4258-8054-16D50377956D}" name="No Award Count 2019"/>
    <tableColumn id="44" xr3:uid="{4C0F133E-991F-48AC-9C59-9A5CB0094257}" name="No Award Percentage 2019"/>
    <tableColumn id="45" xr3:uid="{8A2C0649-1605-4313-AD8D-2711585AD304}" name="Entries 2019"/>
    <tableColumn id="46" xr3:uid="{55D2979F-C1FE-4311-AADF-55D1F352DC0F}" name="Grade A Count 2018"/>
    <tableColumn id="47" xr3:uid="{59F3FCA5-C078-4602-90EF-FB82CBBE062C}" name="Grade A Percentage 2018"/>
    <tableColumn id="48" xr3:uid="{9CE189A1-172E-4939-AA1D-A0E78883C63E}" name="Grades A-B Count 2018"/>
    <tableColumn id="49" xr3:uid="{8F7B0792-7D0A-4B2C-AB5E-961F1735008A}" name="Grades A-B Percentage 2018"/>
    <tableColumn id="50" xr3:uid="{AA28809F-BB11-4022-8FE8-F8332CA33C10}" name="Grades A-C Count 2018"/>
    <tableColumn id="51" xr3:uid="{C1E6E919-4285-4400-9EB6-DA0C1093D701}" name="Grades A-C Percentage 2018"/>
    <tableColumn id="52" xr3:uid="{252A1DB9-5624-4BC9-8ADE-74DB842E2939}" name="Grades A-D Count 2018"/>
    <tableColumn id="53" xr3:uid="{BBD54EAD-95AF-4C04-92F0-9BEE199774C6}" name="Grades A-D Percentage 2018"/>
    <tableColumn id="54" xr3:uid="{9458DBC4-B2BA-4D4B-9A01-7C58F6167EBA}" name="No Award Count 2018"/>
    <tableColumn id="55" xr3:uid="{35B34A2D-52A2-4947-8033-E9DF8E2F52F2}" name="No Award Percentage 2018"/>
    <tableColumn id="56" xr3:uid="{18F305E6-A47B-4D1C-ABB7-6A12B34BAEF6}" name="Entries 201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EFA2BC6-96DC-4200-ABEE-2BE1C2007CF2}" name="table_26_provisional_ea26_attainment" displayName="table_26_provisional_ea26_attainment" ref="A3:BD39" totalsRowShown="0">
  <tableColumns count="56">
    <tableColumn id="1" xr3:uid="{34ED2DCA-F77E-42A5-9674-34FAF02309BF}" name="Subject"/>
    <tableColumn id="2" xr3:uid="{3910298B-669C-467D-B2B2-C2E6F53A46F4}" name="Grade A Count 2022"/>
    <tableColumn id="3" xr3:uid="{72BFE44E-FA0F-4B74-A275-EE377F09F0C9}" name="Grade A Percentage 2022"/>
    <tableColumn id="4" xr3:uid="{21ABD120-C204-48D0-9F8D-6355DB153A73}" name="Grades A-B Count 2022"/>
    <tableColumn id="5" xr3:uid="{395C6003-5C29-4131-B306-717CEB779951}" name="Grades A-B Percentage 2022"/>
    <tableColumn id="6" xr3:uid="{C8480C46-3668-4FFF-AE84-220E3C57A67F}" name="Grades A-C Count 2022"/>
    <tableColumn id="7" xr3:uid="{25A6D38E-1D77-4F55-809B-8EF13AE22D60}" name="Grades A-C Percentage 2022"/>
    <tableColumn id="8" xr3:uid="{BBB29CBF-A0D4-4C10-B180-8BEADEDEC059}" name="Grades A-D Count 2022"/>
    <tableColumn id="9" xr3:uid="{06E3628D-C513-4D54-AEC3-86395EC7D801}" name="Grades A-D Percentage 2022"/>
    <tableColumn id="10" xr3:uid="{65EABDEE-BD13-484B-8469-0745FE04B696}" name="No Award Count 2022"/>
    <tableColumn id="11" xr3:uid="{35D9F7EB-DA97-4E9B-BB97-0FFB185E6126}" name="No Award Percentage 2022"/>
    <tableColumn id="12" xr3:uid="{00D58D3B-809E-4139-8B34-BCB8C164DE30}" name="Entries 2022"/>
    <tableColumn id="13" xr3:uid="{694E9E43-905E-4A27-B473-4ABC17C679C2}" name="Grade A Count 2021"/>
    <tableColumn id="14" xr3:uid="{704C51D2-3E3D-4281-BBE7-ECE61592960F}" name="Grade A Percentage 2021"/>
    <tableColumn id="15" xr3:uid="{3D8D0A6A-AA93-4477-9A16-059E188B3695}" name="Grades A-B Count 2021"/>
    <tableColumn id="16" xr3:uid="{882B8F09-2F52-4C5B-B59C-83D5702B6345}" name="Grades A-B Percentage 2021"/>
    <tableColumn id="17" xr3:uid="{CAEBC5C5-69A8-4054-B8F5-40F48946A3CC}" name="Grades A-C Count 2021"/>
    <tableColumn id="18" xr3:uid="{B0FAAB3D-CB21-4427-93AF-0181A4EF599D}" name="Grades A-C Percentage 2021"/>
    <tableColumn id="19" xr3:uid="{2CF50CBE-C71A-4785-B7FE-CE3F2BABF7B0}" name="Grades A-D Count 2021"/>
    <tableColumn id="20" xr3:uid="{48DBECAA-5E6C-4D90-AFEA-89A809D4067A}" name="Grades A-D Percentage 2021"/>
    <tableColumn id="21" xr3:uid="{C9032119-D12E-4CBF-B383-FBBB1DC7E327}" name="No Award Count 2021"/>
    <tableColumn id="22" xr3:uid="{FBD5A87C-8A2A-4BA7-ACF6-A71721B71C33}" name="No Award Percentage 2021"/>
    <tableColumn id="23" xr3:uid="{2423CB6C-CD40-4AAF-855D-FD63192E0F9A}" name="Entries 2021"/>
    <tableColumn id="24" xr3:uid="{772F5638-04C7-4A39-9131-E3A982F38FBB}" name="Grade A Count 2020"/>
    <tableColumn id="25" xr3:uid="{CF89B060-A71D-4AB4-8F80-8D707A0EA104}" name="Grade A Percentage 2020"/>
    <tableColumn id="26" xr3:uid="{ECA8B18F-5363-4F66-A700-7D67355EF818}" name="Grades A-B Count 2020"/>
    <tableColumn id="27" xr3:uid="{7C4B2B8F-94E9-4929-9493-0769D5385365}" name="Grades A-B Percentage 2020"/>
    <tableColumn id="28" xr3:uid="{60D121CD-6BB1-476C-8CFB-18AEE7A3A2A4}" name="Grades A-C Count 2020"/>
    <tableColumn id="29" xr3:uid="{C6D531DB-15F8-49D6-95F4-313DD42D55E6}" name="Grades A-C Percentage 2020"/>
    <tableColumn id="30" xr3:uid="{DD6010EF-3026-4855-89FF-0F353D3ABA9B}" name="Grades A-D Count 2020"/>
    <tableColumn id="31" xr3:uid="{09370619-E6FF-417D-B550-056302932FD4}" name="Grades A-D Percentage 2020"/>
    <tableColumn id="32" xr3:uid="{5B09E41C-3907-471E-80F0-FD6331503378}" name="No Award Count 2020"/>
    <tableColumn id="33" xr3:uid="{2CED2AE9-3BA7-45C4-8629-241C260F8883}" name="No Award Percentage 2020"/>
    <tableColumn id="34" xr3:uid="{B814AEB0-3E17-4436-9441-46BE808230A8}" name="Entries 2020"/>
    <tableColumn id="35" xr3:uid="{C43D4645-9DAB-4FFA-8BB1-F638FE82397D}" name="Grade A Count 2019"/>
    <tableColumn id="36" xr3:uid="{D608441F-4D9E-4898-BD4C-867A75EB478E}" name="Grade A Percentage 2019"/>
    <tableColumn id="37" xr3:uid="{C87B9069-5213-4004-AC8B-CC6229171923}" name="Grades A-B Count 2019"/>
    <tableColumn id="38" xr3:uid="{6C6CEC07-889E-4A0E-9A31-C963404B804A}" name="Grades A-B Percentage 2019"/>
    <tableColumn id="39" xr3:uid="{E7EDA9FE-FE7F-45E7-835F-54447F2CD0BB}" name="Grades A-C Count 2019"/>
    <tableColumn id="40" xr3:uid="{9F9F6B54-EB81-4005-97FF-D7A8C23B2DD5}" name="Grades A-C Percentage 2019"/>
    <tableColumn id="41" xr3:uid="{CC639FFA-AACD-4FE0-AC38-13D54914E574}" name="Grades A-D Count 2019"/>
    <tableColumn id="42" xr3:uid="{DAAA8DF3-8B3B-4C55-9FB5-ED984901A501}" name="Grades A-D Percentage 2019"/>
    <tableColumn id="43" xr3:uid="{610B3411-6448-4BA2-90E3-E0E02354D9B7}" name="No Award Count 2019"/>
    <tableColumn id="44" xr3:uid="{CCD9DA7A-E745-4AD6-BC9E-08946414D7CE}" name="No Award Percentage 2019"/>
    <tableColumn id="45" xr3:uid="{73537C38-3176-4756-9616-FFEACF81B087}" name="Entries 2019"/>
    <tableColumn id="46" xr3:uid="{7391A0FB-4F0D-404D-8DFA-788015CAFC20}" name="Grade A Count 2018"/>
    <tableColumn id="47" xr3:uid="{E4078D80-B3CF-48AB-AA75-53FB23E646A4}" name="Grade A Percentage 2018"/>
    <tableColumn id="48" xr3:uid="{DDBC119C-A468-473D-BCAB-9B6767D1C487}" name="Grades A-B Count 2018"/>
    <tableColumn id="49" xr3:uid="{60F6B20A-9C26-4C29-B2B1-08CBFBEB4B16}" name="Grades A-B Percentage 2018"/>
    <tableColumn id="50" xr3:uid="{ACDF3AB0-3C19-493D-9B2D-DC7DBF4A2E61}" name="Grades A-C Count 2018"/>
    <tableColumn id="51" xr3:uid="{2ED298F8-DEF9-45A5-8B69-CEBD0AD68118}" name="Grades A-C Percentage 2018"/>
    <tableColumn id="52" xr3:uid="{E9D2452A-6205-4BF7-A1B1-4990D6D37816}" name="Grades A-D Count 2018"/>
    <tableColumn id="53" xr3:uid="{53A38A0D-FE27-47E9-8146-CFF97D37B6D2}" name="Grades A-D Percentage 2018"/>
    <tableColumn id="54" xr3:uid="{C8548340-DC67-4DED-B76F-ED0592754690}" name="No Award Count 2018"/>
    <tableColumn id="55" xr3:uid="{EE634CE7-143A-449D-85F9-B81CECB75916}" name="No Award Percentage 2018"/>
    <tableColumn id="56" xr3:uid="{B053FD4D-7C44-4291-9234-90F59E14E3FE}" name="Entries 201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5A6EA2C-C76D-48E6-B3D2-DD520D3FD3DE}" name="table_27_provisional_ea27_attainment" displayName="table_27_provisional_ea27_attainment" ref="A3:BD39" totalsRowShown="0">
  <tableColumns count="56">
    <tableColumn id="1" xr3:uid="{AB8E660F-2E06-4B74-AFDD-1FF6A751F8EA}" name="Subject"/>
    <tableColumn id="2" xr3:uid="{E4002CF9-3B45-4D04-804C-E1405731D390}" name="Grade A Count 2022"/>
    <tableColumn id="3" xr3:uid="{126D0BBE-CD9C-42C6-B1AD-98E082FB234A}" name="Grade A Percentage 2022"/>
    <tableColumn id="4" xr3:uid="{07144F67-430E-4DF4-9427-CD4F5C0B03C7}" name="Grades A-B Count 2022"/>
    <tableColumn id="5" xr3:uid="{88CB4BAC-0472-4F36-AF12-166CE0C60090}" name="Grades A-B Percentage 2022"/>
    <tableColumn id="6" xr3:uid="{153EF7B5-5BEE-4CC3-81DF-AA6B12C1C258}" name="Grades A-C Count 2022"/>
    <tableColumn id="7" xr3:uid="{F9A450A8-0616-4A2D-8028-CCC4A5495A39}" name="Grades A-C Percentage 2022"/>
    <tableColumn id="8" xr3:uid="{1B78936C-2D16-4C23-9E89-51E4E408801F}" name="Grades A-D Count 2022"/>
    <tableColumn id="9" xr3:uid="{B74AE5EA-2354-44C2-87D4-929EEA70CFDD}" name="Grades A-D Percentage 2022"/>
    <tableColumn id="10" xr3:uid="{A2912A4F-F1FB-4B8F-B6FD-7A1ACC5623B5}" name="No Award Count 2022"/>
    <tableColumn id="11" xr3:uid="{CC94F35A-2418-4DCA-BC29-0FD9FE13A24B}" name="No Award Percentage 2022"/>
    <tableColumn id="12" xr3:uid="{8DDA942A-ABD5-4FD2-B697-4B7FB4FB222B}" name="Entries 2022"/>
    <tableColumn id="13" xr3:uid="{C173F84C-46F8-454D-9DE0-D88C3434AB67}" name="Grade A Count 2021"/>
    <tableColumn id="14" xr3:uid="{C1ABEF52-6E26-42FC-809A-F0091EC20B14}" name="Grade A Percentage 2021"/>
    <tableColumn id="15" xr3:uid="{E16F875F-F5BB-43A8-9AE5-EECB940CD261}" name="Grades A-B Count 2021"/>
    <tableColumn id="16" xr3:uid="{9BAC2FD4-DA21-4B8A-A5B7-14A5AF6626FA}" name="Grades A-B Percentage 2021"/>
    <tableColumn id="17" xr3:uid="{3880B7A1-CA61-4804-AA67-E148A6C523D2}" name="Grades A-C Count 2021"/>
    <tableColumn id="18" xr3:uid="{13B90B8D-4A24-41AB-BE66-C59D6DD8FA86}" name="Grades A-C Percentage 2021"/>
    <tableColumn id="19" xr3:uid="{209E4DEE-B6F2-45C2-AB99-63A4D0F9AFFE}" name="Grades A-D Count 2021"/>
    <tableColumn id="20" xr3:uid="{A86FE8EC-87AF-48B1-81E9-7C54604EE05B}" name="Grades A-D Percentage 2021"/>
    <tableColumn id="21" xr3:uid="{2186BF18-C769-4BA8-9FF1-8CE687CEA8DB}" name="No Award Count 2021"/>
    <tableColumn id="22" xr3:uid="{00D5A40B-F577-4788-924C-E171BC1A8E6A}" name="No Award Percentage 2021"/>
    <tableColumn id="23" xr3:uid="{390C3FEE-FC91-4CDF-991D-3794F7BD7F93}" name="Entries 2021"/>
    <tableColumn id="24" xr3:uid="{92B525B0-B8C6-473A-8870-2DBEB3BB38AF}" name="Grade A Count 2020"/>
    <tableColumn id="25" xr3:uid="{2D93760E-C9DB-4350-838C-A8F51C91397C}" name="Grade A Percentage 2020"/>
    <tableColumn id="26" xr3:uid="{16BCC95C-F617-4DEB-8D7F-F82A7AAB7144}" name="Grades A-B Count 2020"/>
    <tableColumn id="27" xr3:uid="{1927B2DC-3E67-4EEA-879E-769FFE7A727A}" name="Grades A-B Percentage 2020"/>
    <tableColumn id="28" xr3:uid="{B48DEA04-7525-4FF1-B023-2A8B719AA28F}" name="Grades A-C Count 2020"/>
    <tableColumn id="29" xr3:uid="{0F62D2D5-B8B7-4B8A-AF56-C8ADC323C57B}" name="Grades A-C Percentage 2020"/>
    <tableColumn id="30" xr3:uid="{70792C27-D97E-4445-8A27-E24803E5A0B0}" name="Grades A-D Count 2020"/>
    <tableColumn id="31" xr3:uid="{84D8E4F4-BEC5-4635-9240-462D13D23EFF}" name="Grades A-D Percentage 2020"/>
    <tableColumn id="32" xr3:uid="{0198339A-A409-4251-9C54-01B80D798AC4}" name="No Award Count 2020"/>
    <tableColumn id="33" xr3:uid="{8107FB1C-A008-42D3-8867-C67BF8DD5E90}" name="No Award Percentage 2020"/>
    <tableColumn id="34" xr3:uid="{CB469F72-4189-4413-965E-DAF4EAC5778D}" name="Entries 2020"/>
    <tableColumn id="35" xr3:uid="{F658B96D-5FE9-450D-82E4-5AE3830958AB}" name="Grade A Count 2019"/>
    <tableColumn id="36" xr3:uid="{24F9A40E-F55F-4D13-991E-AC66704B662F}" name="Grade A Percentage 2019"/>
    <tableColumn id="37" xr3:uid="{0DA527AD-53FB-42F7-8B23-F78288221745}" name="Grades A-B Count 2019"/>
    <tableColumn id="38" xr3:uid="{F28CD572-C58C-4724-8F6E-8BBFC1CD9FD5}" name="Grades A-B Percentage 2019"/>
    <tableColumn id="39" xr3:uid="{5D31FF00-0927-43B7-81C1-C4A9AC36A58C}" name="Grades A-C Count 2019"/>
    <tableColumn id="40" xr3:uid="{BE9F4739-2838-47A4-BD16-D63936489326}" name="Grades A-C Percentage 2019"/>
    <tableColumn id="41" xr3:uid="{7B770E47-3F82-46ED-A297-EC1798F4A9D2}" name="Grades A-D Count 2019"/>
    <tableColumn id="42" xr3:uid="{48F200A4-5E75-49CD-B361-FD9B714B8B93}" name="Grades A-D Percentage 2019"/>
    <tableColumn id="43" xr3:uid="{7E6C1B08-DE01-42C9-A305-ED33A9FE29F2}" name="No Award Count 2019"/>
    <tableColumn id="44" xr3:uid="{26A8F6D4-4C32-4C14-A9FB-D5567283C4A1}" name="No Award Percentage 2019"/>
    <tableColumn id="45" xr3:uid="{145C9076-5E11-48E8-A007-FD6C1F59FB25}" name="Entries 2019"/>
    <tableColumn id="46" xr3:uid="{0D2BC507-8FA2-463A-99EA-63C9CCBD840A}" name="Grade A Count 2018"/>
    <tableColumn id="47" xr3:uid="{5D2EF65B-470E-49E9-B2BC-9C2CED64874F}" name="Grade A Percentage 2018"/>
    <tableColumn id="48" xr3:uid="{9D95E10B-779F-4C3F-AF48-6D4556F4BFB5}" name="Grades A-B Count 2018"/>
    <tableColumn id="49" xr3:uid="{6889CDA2-FF0C-4281-83EE-044C11630EA8}" name="Grades A-B Percentage 2018"/>
    <tableColumn id="50" xr3:uid="{E2F9A14B-2FC0-4881-9F97-B37D909FA6DD}" name="Grades A-C Count 2018"/>
    <tableColumn id="51" xr3:uid="{2EB2FC9A-5AC4-418E-A9F5-235E2BC4E1CF}" name="Grades A-C Percentage 2018"/>
    <tableColumn id="52" xr3:uid="{0D83F8E1-5B8F-4829-B51B-DFC74ACAACE3}" name="Grades A-D Count 2018"/>
    <tableColumn id="53" xr3:uid="{A985D3A6-47EF-4837-9D03-FFDA5B7F1D84}" name="Grades A-D Percentage 2018"/>
    <tableColumn id="54" xr3:uid="{F3F9BD9A-7AD0-433B-A55A-6FEB2C96D836}" name="No Award Count 2018"/>
    <tableColumn id="55" xr3:uid="{3525F2E0-4411-4BCE-8DDD-BCDFAA3CD276}" name="No Award Percentage 2018"/>
    <tableColumn id="56" xr3:uid="{E9758E88-CB80-4D54-A39F-78678BCCC924}" name="Entries 201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B8F5A53-3809-46E7-B3DF-43B66C5E1256}" name="table_28_provisional_ea28_attainment" displayName="table_28_provisional_ea28_attainment" ref="A3:BD39" totalsRowShown="0">
  <tableColumns count="56">
    <tableColumn id="1" xr3:uid="{2A43B240-F6D7-4475-9599-2802277C483E}" name="Subject"/>
    <tableColumn id="2" xr3:uid="{F70E96A6-B228-4431-A578-F1238B446828}" name="Grade A Count 2022"/>
    <tableColumn id="3" xr3:uid="{E5970BBD-22A9-4287-904F-AEAD40C45329}" name="Grade A Percentage 2022"/>
    <tableColumn id="4" xr3:uid="{780F039F-B7F7-41C8-A129-198819988E3B}" name="Grades A-B Count 2022"/>
    <tableColumn id="5" xr3:uid="{76518249-BA38-4B2D-89D0-C31E58C7DE51}" name="Grades A-B Percentage 2022"/>
    <tableColumn id="6" xr3:uid="{1788609C-B340-4B8D-B935-2F25076387B3}" name="Grades A-C Count 2022"/>
    <tableColumn id="7" xr3:uid="{E4BAE590-66DA-4B25-860A-140B4D4CC7D5}" name="Grades A-C Percentage 2022"/>
    <tableColumn id="8" xr3:uid="{6D66577D-182E-4326-888B-156B99254E07}" name="Grades A-D Count 2022"/>
    <tableColumn id="9" xr3:uid="{BEB67F65-A0A5-4F01-BA95-D1435711EA1B}" name="Grades A-D Percentage 2022"/>
    <tableColumn id="10" xr3:uid="{C661E6E0-1B53-4145-BE18-6BA15368E6A8}" name="No Award Count 2022"/>
    <tableColumn id="11" xr3:uid="{D52E563B-817F-44E6-B29D-6A92BF7C2C9D}" name="No Award Percentage 2022"/>
    <tableColumn id="12" xr3:uid="{E539E827-10C4-4382-84C2-A34773A72C64}" name="Entries 2022"/>
    <tableColumn id="13" xr3:uid="{E562A6BE-CB6C-4AEE-9959-A91D058A6D5A}" name="Grade A Count 2021"/>
    <tableColumn id="14" xr3:uid="{9D32DCC1-2479-4066-840A-4FE2241D98C7}" name="Grade A Percentage 2021"/>
    <tableColumn id="15" xr3:uid="{705F1270-8D3B-4B59-B98C-F4188CE92C99}" name="Grades A-B Count 2021"/>
    <tableColumn id="16" xr3:uid="{968F2757-D96D-4118-A12E-0CBBAAB3BE4F}" name="Grades A-B Percentage 2021"/>
    <tableColumn id="17" xr3:uid="{BFF833B1-9C91-4ADA-8BE1-70C629572922}" name="Grades A-C Count 2021"/>
    <tableColumn id="18" xr3:uid="{AA2EC0FD-F23A-4AEC-80B4-C600FB4413C6}" name="Grades A-C Percentage 2021"/>
    <tableColumn id="19" xr3:uid="{06A892E9-74D9-489F-A647-FAF7613EF254}" name="Grades A-D Count 2021"/>
    <tableColumn id="20" xr3:uid="{4051ABBA-7F6E-4FE1-884F-793214AFD8B4}" name="Grades A-D Percentage 2021"/>
    <tableColumn id="21" xr3:uid="{BEEA9BF7-47BB-4498-9923-C7565302D460}" name="No Award Count 2021"/>
    <tableColumn id="22" xr3:uid="{C783A135-6AE7-44B2-985A-C3C59A0DAB03}" name="No Award Percentage 2021"/>
    <tableColumn id="23" xr3:uid="{21647B25-9FF1-49BC-B8A4-845256851611}" name="Entries 2021"/>
    <tableColumn id="24" xr3:uid="{4901DA98-2698-47FC-9F16-A728B0E9681A}" name="Grade A Count 2020"/>
    <tableColumn id="25" xr3:uid="{B8859320-0DE5-412C-A671-D7A7CA8E0922}" name="Grade A Percentage 2020"/>
    <tableColumn id="26" xr3:uid="{5EB6DEDF-F163-4FC3-8D6E-D2EE47675487}" name="Grades A-B Count 2020"/>
    <tableColumn id="27" xr3:uid="{200C5844-C857-4D1F-A6D2-9E44D1E0B9A0}" name="Grades A-B Percentage 2020"/>
    <tableColumn id="28" xr3:uid="{1D4B7C30-F0DC-4E21-A673-0E6F31BA6211}" name="Grades A-C Count 2020"/>
    <tableColumn id="29" xr3:uid="{F0A51461-4F03-4B0A-8770-B797A1DBF9D1}" name="Grades A-C Percentage 2020"/>
    <tableColumn id="30" xr3:uid="{F2BB342D-A7B6-4E0C-B0EE-6F738DEDF74D}" name="Grades A-D Count 2020"/>
    <tableColumn id="31" xr3:uid="{5DD0F92C-28AF-4A54-B8B8-8492032A684F}" name="Grades A-D Percentage 2020"/>
    <tableColumn id="32" xr3:uid="{07ED997E-8E9F-448C-83FA-25152297B80F}" name="No Award Count 2020"/>
    <tableColumn id="33" xr3:uid="{CE9E9525-9CB0-4D7F-AC31-40C28CAEDF53}" name="No Award Percentage 2020"/>
    <tableColumn id="34" xr3:uid="{0B6B876B-F845-4262-99F4-106495651F5F}" name="Entries 2020"/>
    <tableColumn id="35" xr3:uid="{1503041D-94F4-4B25-9A85-90FED4C7E87F}" name="Grade A Count 2019"/>
    <tableColumn id="36" xr3:uid="{8A6B69E2-5C59-4658-AB69-9D853FEDAD01}" name="Grade A Percentage 2019"/>
    <tableColumn id="37" xr3:uid="{7734DF58-BE63-449D-9063-776ED39213AD}" name="Grades A-B Count 2019"/>
    <tableColumn id="38" xr3:uid="{4BD92453-E275-471E-A483-DFCF957AE769}" name="Grades A-B Percentage 2019"/>
    <tableColumn id="39" xr3:uid="{C7F3BEED-AF1B-40EB-804B-BDA1F9A73FFB}" name="Grades A-C Count 2019"/>
    <tableColumn id="40" xr3:uid="{50ECE354-DA9C-45D4-B6EE-11D468BF662D}" name="Grades A-C Percentage 2019"/>
    <tableColumn id="41" xr3:uid="{DB7B172C-EA02-4EE9-9AFE-7B90F1DA7373}" name="Grades A-D Count 2019"/>
    <tableColumn id="42" xr3:uid="{6C9FED24-77CC-4ED6-9D69-22BA25D0D5FD}" name="Grades A-D Percentage 2019"/>
    <tableColumn id="43" xr3:uid="{D325B42E-988F-4EA6-B064-E8F89F091E3D}" name="No Award Count 2019"/>
    <tableColumn id="44" xr3:uid="{B1878E86-0CE8-4B1B-9A76-D62F8E0A9C96}" name="No Award Percentage 2019"/>
    <tableColumn id="45" xr3:uid="{88B49409-7424-475D-A5D5-518C5AE960FC}" name="Entries 2019"/>
    <tableColumn id="46" xr3:uid="{E6A2D881-0B21-4A2B-B6B9-0D4E59CF93D1}" name="Grade A Count 2018"/>
    <tableColumn id="47" xr3:uid="{246672B9-D3B7-45C1-825F-F272A3DCCFF8}" name="Grade A Percentage 2018"/>
    <tableColumn id="48" xr3:uid="{CC7521CB-EAE8-4754-B06E-E847AFF20975}" name="Grades A-B Count 2018"/>
    <tableColumn id="49" xr3:uid="{C52BA941-A82F-443F-91ED-288BE3074BA0}" name="Grades A-B Percentage 2018"/>
    <tableColumn id="50" xr3:uid="{CB1EF052-3AEF-4B1F-8EB4-8B035BD0E159}" name="Grades A-C Count 2018"/>
    <tableColumn id="51" xr3:uid="{0B1B3052-2EEC-4B1D-A237-385A77CC4BC7}" name="Grades A-C Percentage 2018"/>
    <tableColumn id="52" xr3:uid="{B754C2AB-CA0F-4F70-A8A9-50757FC075FF}" name="Grades A-D Count 2018"/>
    <tableColumn id="53" xr3:uid="{EE5D4D6A-BF8C-456F-A6A5-D51AD0B88F9E}" name="Grades A-D Percentage 2018"/>
    <tableColumn id="54" xr3:uid="{74619551-8715-4219-8A0B-8AE410DF402B}" name="No Award Count 2018"/>
    <tableColumn id="55" xr3:uid="{DD30F52E-5776-4061-AC5D-5D122BF01041}" name="No Award Percentage 2018"/>
    <tableColumn id="56" xr3:uid="{2F5AB8F9-ACE1-47A0-A1DF-DCF662911A55}" name="Entries 2018"/>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CA46352-1D33-45DB-8489-848ECE5D8372}" name="table_29_provisional_ea29_attainment" displayName="table_29_provisional_ea29_attainment" ref="A3:BD39" totalsRowShown="0">
  <tableColumns count="56">
    <tableColumn id="1" xr3:uid="{881DDB8C-A55A-4012-BC5D-8A2A9460BA45}" name="Subject"/>
    <tableColumn id="2" xr3:uid="{45589517-41E1-435A-A38D-852BBD3937BB}" name="Grade A Count 2022"/>
    <tableColumn id="3" xr3:uid="{F945B7D6-8FC2-4B38-8DDD-4FB5A3B0483F}" name="Grade A Percentage 2022"/>
    <tableColumn id="4" xr3:uid="{2131DD8F-31E8-4D74-8F7E-3396C7AAA752}" name="Grades A-B Count 2022"/>
    <tableColumn id="5" xr3:uid="{1102A6DA-E3FE-4D2E-91FC-658B85A8F920}" name="Grades A-B Percentage 2022"/>
    <tableColumn id="6" xr3:uid="{C047F457-4891-4261-A84E-EC7AEE801CA9}" name="Grades A-C Count 2022"/>
    <tableColumn id="7" xr3:uid="{CA765DEE-5B51-49C1-963F-210FEC29FAD2}" name="Grades A-C Percentage 2022"/>
    <tableColumn id="8" xr3:uid="{0CD7E721-58AA-408C-AFC6-D65E6895AA2E}" name="Grades A-D Count 2022"/>
    <tableColumn id="9" xr3:uid="{756FD1FB-F9E9-462A-8AFC-C887D9041A8B}" name="Grades A-D Percentage 2022"/>
    <tableColumn id="10" xr3:uid="{81734201-83FB-4E99-9BD6-42342960C495}" name="No Award Count 2022"/>
    <tableColumn id="11" xr3:uid="{64C117CA-14CD-46AF-BFF4-F295285E56A9}" name="No Award Percentage 2022"/>
    <tableColumn id="12" xr3:uid="{D5236E40-0470-4D34-9179-4B1E3421FE9B}" name="Entries 2022"/>
    <tableColumn id="13" xr3:uid="{6031DAF2-EF97-4A64-8D95-B71EE20D9A60}" name="Grade A Count 2021"/>
    <tableColumn id="14" xr3:uid="{83E02662-368B-4F3E-94F3-1B636735C676}" name="Grade A Percentage 2021"/>
    <tableColumn id="15" xr3:uid="{0D3B3A4C-6800-4A14-ADCB-772C3F3ED059}" name="Grades A-B Count 2021"/>
    <tableColumn id="16" xr3:uid="{E9F860DD-AB97-4684-A1E5-736A71961B48}" name="Grades A-B Percentage 2021"/>
    <tableColumn id="17" xr3:uid="{6AE8C84A-4537-4E26-BD53-8CC3B7FBA12E}" name="Grades A-C Count 2021"/>
    <tableColumn id="18" xr3:uid="{ECDBE444-1B0E-484E-B105-3625434E8DC8}" name="Grades A-C Percentage 2021"/>
    <tableColumn id="19" xr3:uid="{E64B90CF-4E4A-454F-BD46-B9017A189FC5}" name="Grades A-D Count 2021"/>
    <tableColumn id="20" xr3:uid="{9D029C6F-E152-4C98-825F-7E71A31BC396}" name="Grades A-D Percentage 2021"/>
    <tableColumn id="21" xr3:uid="{3566A31A-E7E7-4E21-970E-B8EB457DEA8C}" name="No Award Count 2021"/>
    <tableColumn id="22" xr3:uid="{7298F4CE-F012-4445-98D0-AD46C71C7505}" name="No Award Percentage 2021"/>
    <tableColumn id="23" xr3:uid="{74E8B084-CBA0-4745-9214-214E224D2B09}" name="Entries 2021"/>
    <tableColumn id="24" xr3:uid="{A62D4174-2F4B-4D43-B8E7-CE228D21CD06}" name="Grade A Count 2020"/>
    <tableColumn id="25" xr3:uid="{0DFC6E3C-9411-42EB-B5A7-7E1C7752BF5D}" name="Grade A Percentage 2020"/>
    <tableColumn id="26" xr3:uid="{FD772698-6405-457A-AD75-5AA4311E29E4}" name="Grades A-B Count 2020"/>
    <tableColumn id="27" xr3:uid="{3B4F5A37-8DCB-4898-AD08-6D089F612545}" name="Grades A-B Percentage 2020"/>
    <tableColumn id="28" xr3:uid="{9625A2A5-81C2-4AE0-BE75-D57504ADDC2C}" name="Grades A-C Count 2020"/>
    <tableColumn id="29" xr3:uid="{B981951B-BDC8-4E4B-A269-1D65D4823314}" name="Grades A-C Percentage 2020"/>
    <tableColumn id="30" xr3:uid="{739FBF7B-7958-4B63-B614-E69CD81982D6}" name="Grades A-D Count 2020"/>
    <tableColumn id="31" xr3:uid="{133EAC2E-AB3D-46DC-AD5E-10CBFCD605C3}" name="Grades A-D Percentage 2020"/>
    <tableColumn id="32" xr3:uid="{FA6F24B7-8099-493C-BDE4-2660704B8245}" name="No Award Count 2020"/>
    <tableColumn id="33" xr3:uid="{60FCB655-2333-4A25-BF06-37706A52FBBE}" name="No Award Percentage 2020"/>
    <tableColumn id="34" xr3:uid="{A4AED4FF-8D54-4C98-A211-DA2BA4FACEC1}" name="Entries 2020"/>
    <tableColumn id="35" xr3:uid="{CA13FB1D-EDB2-48FF-A4E2-D27B74840B12}" name="Grade A Count 2019"/>
    <tableColumn id="36" xr3:uid="{CC911E22-CDE6-43D2-8895-153494847464}" name="Grade A Percentage 2019"/>
    <tableColumn id="37" xr3:uid="{B4EE992B-2880-40B5-AA13-D82114E2B9CE}" name="Grades A-B Count 2019"/>
    <tableColumn id="38" xr3:uid="{21EAABCE-1909-47F8-9869-DED5A4EE1ED2}" name="Grades A-B Percentage 2019"/>
    <tableColumn id="39" xr3:uid="{0A299049-C6C9-458E-A2E1-A44D574978DD}" name="Grades A-C Count 2019"/>
    <tableColumn id="40" xr3:uid="{5DCD4EF5-9114-4B56-93FF-CF10D25C8F7C}" name="Grades A-C Percentage 2019"/>
    <tableColumn id="41" xr3:uid="{12054D31-710C-44CE-9693-44E97473D448}" name="Grades A-D Count 2019"/>
    <tableColumn id="42" xr3:uid="{BFDEAA69-9710-4C0D-8F35-D36F66645F2C}" name="Grades A-D Percentage 2019"/>
    <tableColumn id="43" xr3:uid="{E64D5E5A-AF1C-4C96-9358-6DAE71A4754F}" name="No Award Count 2019"/>
    <tableColumn id="44" xr3:uid="{112042F6-5A55-4C96-B9BF-78300FAE0BF9}" name="No Award Percentage 2019"/>
    <tableColumn id="45" xr3:uid="{33044A73-3E2D-44D3-A926-B1D79B7EC94C}" name="Entries 2019"/>
    <tableColumn id="46" xr3:uid="{B1BB63A2-41F9-4E74-8F2E-C9A611AB1E3E}" name="Grade A Count 2018"/>
    <tableColumn id="47" xr3:uid="{DBF444B6-225E-4B70-8977-66A44DC6C1BE}" name="Grade A Percentage 2018"/>
    <tableColumn id="48" xr3:uid="{BA5B4E07-07EE-4760-81EC-493D0DEEDE0D}" name="Grades A-B Count 2018"/>
    <tableColumn id="49" xr3:uid="{B6F84906-73E7-4D14-B4CD-D7EAF5C7404D}" name="Grades A-B Percentage 2018"/>
    <tableColumn id="50" xr3:uid="{D8BA56EF-57B6-4D3E-8103-BAD39A06373A}" name="Grades A-C Count 2018"/>
    <tableColumn id="51" xr3:uid="{388DBC14-F143-4D7D-8623-D6B6D608675B}" name="Grades A-C Percentage 2018"/>
    <tableColumn id="52" xr3:uid="{189089D1-FBDC-4D78-A659-F2F2E4455F8E}" name="Grades A-D Count 2018"/>
    <tableColumn id="53" xr3:uid="{CC94B171-820E-455A-8A21-A6855A11268E}" name="Grades A-D Percentage 2018"/>
    <tableColumn id="54" xr3:uid="{70858CD5-1730-498A-AE09-13E84EF8FC0F}" name="No Award Count 2018"/>
    <tableColumn id="55" xr3:uid="{F3A0CD04-9FA9-4575-B4AA-DD7B13056A2A}" name="No Award Percentage 2018"/>
    <tableColumn id="56" xr3:uid="{114B5752-2F9B-41DA-836C-B1FBA4655D2C}" name="Entries 20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559F8D-E4C7-4340-92FC-20BD94F9A7D0}" name="table_3_provisional_ea3_attainment" displayName="table_3_provisional_ea3_attainment" ref="A3:BD39" totalsRowShown="0">
  <tableColumns count="56">
    <tableColumn id="1" xr3:uid="{E31BFB12-C1D1-4DF7-A68A-13F5BEC1BFEC}" name="Subject"/>
    <tableColumn id="2" xr3:uid="{B61957BF-E21A-4711-BAA6-B45E825289C5}" name="Grade A Count 2022"/>
    <tableColumn id="3" xr3:uid="{C5D73302-8A82-4889-AE10-CF288B795D05}" name="Grade A Percentage 2022"/>
    <tableColumn id="4" xr3:uid="{422F9521-AD6E-483B-9E1C-5DA91317D5B5}" name="Grades A-B Count 2022"/>
    <tableColumn id="5" xr3:uid="{11871644-00E7-4099-8BAF-1F62A8A3B658}" name="Grades A-B Percentage 2022"/>
    <tableColumn id="6" xr3:uid="{89F17E48-DFE0-4719-85D3-551B7A42FB29}" name="Grades A-C Count 2022"/>
    <tableColumn id="7" xr3:uid="{9C1512ED-D51E-49ED-93F1-1EA6085A17D1}" name="Grades A-C Percentage 2022"/>
    <tableColumn id="8" xr3:uid="{9421ACE4-48DD-424B-B0EE-C4D5411A5B8A}" name="Grades A-D Count 2022"/>
    <tableColumn id="9" xr3:uid="{250BFF86-9AFC-4764-89D9-029904044833}" name="Grades A-D Percentage 2022"/>
    <tableColumn id="10" xr3:uid="{04BE188B-ABBF-4617-B3E4-F162E90BB16A}" name="No Award Count 2022"/>
    <tableColumn id="11" xr3:uid="{BFA0F716-A3D3-4B78-B323-BE4686F8D3DD}" name="No Award Percentage 2022"/>
    <tableColumn id="12" xr3:uid="{3D0F6507-EC8B-4506-908A-FF796F58B3C3}" name="Entries 2022"/>
    <tableColumn id="13" xr3:uid="{FA4935F3-4062-4E91-BD01-7C08305BBEAD}" name="Grade A Count 2021"/>
    <tableColumn id="14" xr3:uid="{E2DA772A-0E03-49B2-B55C-D43182380ECB}" name="Grade A Percentage 2021"/>
    <tableColumn id="15" xr3:uid="{BB08AFC1-D4D8-4ACC-BCB0-3B10BE981561}" name="Grades A-B Count 2021"/>
    <tableColumn id="16" xr3:uid="{79D36766-037D-4B1B-9F13-E3250F192549}" name="Grades A-B Percentage 2021"/>
    <tableColumn id="17" xr3:uid="{F0922B2F-F24E-4620-8157-2AB819B4D9B5}" name="Grades A-C Count 2021"/>
    <tableColumn id="18" xr3:uid="{DCA111F4-1255-4E77-81F5-AF12E3E6A973}" name="Grades A-C Percentage 2021"/>
    <tableColumn id="19" xr3:uid="{5E4226DA-0A40-4696-871B-372F2BC869F3}" name="Grades A-D Count 2021"/>
    <tableColumn id="20" xr3:uid="{27DD2DC9-F1E4-4A4B-892A-29F8D3E10A20}" name="Grades A-D Percentage 2021"/>
    <tableColumn id="21" xr3:uid="{A8000351-0B02-4E50-A837-78538A0988BD}" name="No Award Count 2021"/>
    <tableColumn id="22" xr3:uid="{5A632015-15FC-4392-8457-9E1D634EF550}" name="No Award Percentage 2021"/>
    <tableColumn id="23" xr3:uid="{1067A659-38C5-42A0-B889-6999CA12E4B4}" name="Entries 2021"/>
    <tableColumn id="24" xr3:uid="{8B2C997F-AAC7-40AB-85A2-F892F1340C0D}" name="Grade A Count 2020"/>
    <tableColumn id="25" xr3:uid="{2ADD3F3F-1050-46F5-A2D1-34242C5F80D8}" name="Grade A Percentage 2020"/>
    <tableColumn id="26" xr3:uid="{656C46A1-029F-4DF9-AFD5-37387D52FD5B}" name="Grades A-B Count 2020"/>
    <tableColumn id="27" xr3:uid="{9B641F33-8979-40BA-BB76-F470BAC8F727}" name="Grades A-B Percentage 2020"/>
    <tableColumn id="28" xr3:uid="{F6E840A4-1617-42A7-B2E8-5AE6895AD290}" name="Grades A-C Count 2020"/>
    <tableColumn id="29" xr3:uid="{54E1F9D1-2C20-49D1-AB6D-63C2405D3906}" name="Grades A-C Percentage 2020"/>
    <tableColumn id="30" xr3:uid="{E61C8837-9B52-4E55-8B3A-9FAB686352F1}" name="Grades A-D Count 2020"/>
    <tableColumn id="31" xr3:uid="{1FD0769C-7185-4E27-AB93-6CE519ECDF48}" name="Grades A-D Percentage 2020"/>
    <tableColumn id="32" xr3:uid="{B243C46B-EB40-4D2E-9A6D-EB15AD99C282}" name="No Award Count 2020"/>
    <tableColumn id="33" xr3:uid="{61085B2A-8F4B-4304-89C0-71448B6993A0}" name="No Award Percentage 2020"/>
    <tableColumn id="34" xr3:uid="{91A78589-7B9A-45B2-BBF2-55C85C1511BB}" name="Entries 2020"/>
    <tableColumn id="35" xr3:uid="{8820AE61-4A96-4DC2-AE6A-1BB36DACA5B5}" name="Grade A Count 2019"/>
    <tableColumn id="36" xr3:uid="{7E333BB8-A5B6-4D43-805C-8ADFC0FFD1B3}" name="Grade A Percentage 2019"/>
    <tableColumn id="37" xr3:uid="{1D68A068-A815-4C59-9F82-59E4F5C91E7C}" name="Grades A-B Count 2019"/>
    <tableColumn id="38" xr3:uid="{FCA09519-D054-40B4-ACB7-7E2E8C9D658C}" name="Grades A-B Percentage 2019"/>
    <tableColumn id="39" xr3:uid="{72A0EE81-1C02-43D2-8461-379035C96549}" name="Grades A-C Count 2019"/>
    <tableColumn id="40" xr3:uid="{A01DFD35-3702-45DB-863E-F87114682430}" name="Grades A-C Percentage 2019"/>
    <tableColumn id="41" xr3:uid="{8762B1EA-3221-46B9-AA60-B2539E10F107}" name="Grades A-D Count 2019"/>
    <tableColumn id="42" xr3:uid="{4FFA1FCA-5BBF-47B3-A53B-9F61A10F7134}" name="Grades A-D Percentage 2019"/>
    <tableColumn id="43" xr3:uid="{51BAB335-9BB5-4075-BCA9-22B3668480D8}" name="No Award Count 2019"/>
    <tableColumn id="44" xr3:uid="{BDC8DD72-6E72-4204-9E13-A2DF12D7D9F9}" name="No Award Percentage 2019"/>
    <tableColumn id="45" xr3:uid="{F88BCED1-25FE-42A5-891C-57070DB35757}" name="Entries 2019"/>
    <tableColumn id="46" xr3:uid="{E5F0EB04-96F0-476F-8301-F637EACA0566}" name="Grade A Count 2018"/>
    <tableColumn id="47" xr3:uid="{E98E38D8-D1C3-4477-9E1E-5E971DAFFC9D}" name="Grade A Percentage 2018"/>
    <tableColumn id="48" xr3:uid="{4F2AD669-36DE-428F-85D7-5075886952C7}" name="Grades A-B Count 2018"/>
    <tableColumn id="49" xr3:uid="{7BB90880-130E-4D1B-8178-53F972A99B92}" name="Grades A-B Percentage 2018"/>
    <tableColumn id="50" xr3:uid="{58C4F3FB-5E9D-4D0D-8A70-EA9513E2A42A}" name="Grades A-C Count 2018"/>
    <tableColumn id="51" xr3:uid="{E1D0DBE8-11E7-4E12-B30F-D31B10FB38E6}" name="Grades A-C Percentage 2018"/>
    <tableColumn id="52" xr3:uid="{3BEAD1DF-CA1A-4F37-AFCF-32AA71B249E8}" name="Grades A-D Count 2018"/>
    <tableColumn id="53" xr3:uid="{B6D52AA8-5823-43E3-8260-D0FB185CB0E6}" name="Grades A-D Percentage 2018"/>
    <tableColumn id="54" xr3:uid="{F26B6780-CAC9-42BB-A047-BE444496EA70}" name="No Award Count 2018"/>
    <tableColumn id="55" xr3:uid="{9EF773D4-743C-4703-B85F-44DF59584D16}" name="No Award Percentage 2018"/>
    <tableColumn id="56" xr3:uid="{BDB16294-92C7-4FCB-8658-E0D8FAB6730A}" name="Entries 201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8641812-5D1F-4EE6-A57A-B0A157300E0E}" name="table_30_provisional_ea30_attainment" displayName="table_30_provisional_ea30_attainment" ref="A3:BD39" totalsRowShown="0">
  <tableColumns count="56">
    <tableColumn id="1" xr3:uid="{CC0DD4C7-A22A-4DB4-B650-D21C8A7D6F13}" name="Subject"/>
    <tableColumn id="2" xr3:uid="{A61876EA-4164-49C1-BAA2-6AA484889DF1}" name="Grade A Count 2022"/>
    <tableColumn id="3" xr3:uid="{40D0C545-6D70-4F6E-945F-2624E79A9A3D}" name="Grade A Percentage 2022"/>
    <tableColumn id="4" xr3:uid="{6D0F5CE7-34AC-4DF0-9B27-83E555306A2C}" name="Grades A-B Count 2022"/>
    <tableColumn id="5" xr3:uid="{7D2AF0AA-88EA-44A1-A3F6-86DCF2E7FC64}" name="Grades A-B Percentage 2022"/>
    <tableColumn id="6" xr3:uid="{E3C268F4-96CE-4985-99D0-F3AB8C49197C}" name="Grades A-C Count 2022"/>
    <tableColumn id="7" xr3:uid="{D0354A58-DE75-4F49-B1EF-EBFAEF7D315C}" name="Grades A-C Percentage 2022"/>
    <tableColumn id="8" xr3:uid="{BFDBD935-C142-4F59-9C22-0B58FEC31E3D}" name="Grades A-D Count 2022"/>
    <tableColumn id="9" xr3:uid="{253ABD36-3C9A-44C8-89E5-EFCE24B5854A}" name="Grades A-D Percentage 2022"/>
    <tableColumn id="10" xr3:uid="{FA1E173C-6573-4527-A934-A0FDB37CB08C}" name="No Award Count 2022"/>
    <tableColumn id="11" xr3:uid="{B98F8EED-DC5A-4776-8FD4-A8C14E18A3BA}" name="No Award Percentage 2022"/>
    <tableColumn id="12" xr3:uid="{85AF5479-752A-4E9F-B0CF-549908735759}" name="Entries 2022"/>
    <tableColumn id="13" xr3:uid="{85CE3818-5482-415E-BDDE-96BBAF62A99C}" name="Grade A Count 2021"/>
    <tableColumn id="14" xr3:uid="{F9AEA880-63A5-4121-A807-4A9756FFE374}" name="Grade A Percentage 2021"/>
    <tableColumn id="15" xr3:uid="{6CD0FAC6-DD7C-48B8-B399-62AF96053DD6}" name="Grades A-B Count 2021"/>
    <tableColumn id="16" xr3:uid="{4913DDC6-9962-4242-9B5B-9B2A0E4D6820}" name="Grades A-B Percentage 2021"/>
    <tableColumn id="17" xr3:uid="{46BB4327-FA1E-47D2-A6F4-02A7A83F1778}" name="Grades A-C Count 2021"/>
    <tableColumn id="18" xr3:uid="{FB1C68BE-8632-4536-9447-74BE278BCBEB}" name="Grades A-C Percentage 2021"/>
    <tableColumn id="19" xr3:uid="{E0A7B9CD-C2E5-4B4F-A18B-215F7A2D0197}" name="Grades A-D Count 2021"/>
    <tableColumn id="20" xr3:uid="{58C79E5A-4E22-4717-A384-7056D7AD0018}" name="Grades A-D Percentage 2021"/>
    <tableColumn id="21" xr3:uid="{536327C6-46B7-4036-A779-88FB719FC496}" name="No Award Count 2021"/>
    <tableColumn id="22" xr3:uid="{B0D526A1-7889-4304-8D50-46D76BFBBB08}" name="No Award Percentage 2021"/>
    <tableColumn id="23" xr3:uid="{C0848D82-0070-4951-ABAF-F4B32302CBE3}" name="Entries 2021"/>
    <tableColumn id="24" xr3:uid="{11E3970D-536C-4E26-8FB4-DAD2A700E392}" name="Grade A Count 2020"/>
    <tableColumn id="25" xr3:uid="{E99CA1DC-58F6-49E8-BC81-6B7E2B996691}" name="Grade A Percentage 2020"/>
    <tableColumn id="26" xr3:uid="{335831FF-E43A-423F-81DC-D44D28BF436E}" name="Grades A-B Count 2020"/>
    <tableColumn id="27" xr3:uid="{293EF1AB-C210-4FAC-A092-380EE94B3CE2}" name="Grades A-B Percentage 2020"/>
    <tableColumn id="28" xr3:uid="{24EA441C-2237-48F1-B4C7-83CD335DDD53}" name="Grades A-C Count 2020"/>
    <tableColumn id="29" xr3:uid="{DF90006D-7A8C-4B96-9BF1-AFF354762D8C}" name="Grades A-C Percentage 2020"/>
    <tableColumn id="30" xr3:uid="{219E89EA-0872-40ED-8658-85D6AD7D9413}" name="Grades A-D Count 2020"/>
    <tableColumn id="31" xr3:uid="{80EC7EA0-8898-4C18-A060-1C7314B8BDF8}" name="Grades A-D Percentage 2020"/>
    <tableColumn id="32" xr3:uid="{0FBFE0CC-09A1-4D71-92F6-27778738E5E8}" name="No Award Count 2020"/>
    <tableColumn id="33" xr3:uid="{05BB3907-3DD4-40F2-AA05-23948205CE2D}" name="No Award Percentage 2020"/>
    <tableColumn id="34" xr3:uid="{AC7AA2C7-4320-4AF4-8D32-966285820B07}" name="Entries 2020"/>
    <tableColumn id="35" xr3:uid="{8BF2F4BC-5EEF-4AFA-B4AA-144C0563921D}" name="Grade A Count 2019"/>
    <tableColumn id="36" xr3:uid="{24C421D0-D565-454C-A091-ACD56ECAB8F1}" name="Grade A Percentage 2019"/>
    <tableColumn id="37" xr3:uid="{086C745E-56D2-4EE8-A27B-715185FE4D93}" name="Grades A-B Count 2019"/>
    <tableColumn id="38" xr3:uid="{3BB6097C-072A-4D42-A190-6E1892C0A1CE}" name="Grades A-B Percentage 2019"/>
    <tableColumn id="39" xr3:uid="{79A28511-AA72-4858-8314-AD2C958A19F6}" name="Grades A-C Count 2019"/>
    <tableColumn id="40" xr3:uid="{D47E6AC9-A293-416D-8A82-42E42C0E9C77}" name="Grades A-C Percentage 2019"/>
    <tableColumn id="41" xr3:uid="{8A6FC1A2-6971-4AE5-BB16-09E2F6655D29}" name="Grades A-D Count 2019"/>
    <tableColumn id="42" xr3:uid="{17BBA0BA-EDB7-4EEE-A05E-711FAE87AE93}" name="Grades A-D Percentage 2019"/>
    <tableColumn id="43" xr3:uid="{71C1CB95-08B9-4525-9288-8CBB4660ADD8}" name="No Award Count 2019"/>
    <tableColumn id="44" xr3:uid="{0BC72ABC-A8F0-432F-837B-C7C1A2E72E1D}" name="No Award Percentage 2019"/>
    <tableColumn id="45" xr3:uid="{25B466E0-572A-4E2B-8686-578316763DB3}" name="Entries 2019"/>
    <tableColumn id="46" xr3:uid="{FD47590E-3D68-4768-8D7A-34242F47FD5A}" name="Grade A Count 2018"/>
    <tableColumn id="47" xr3:uid="{7166373A-05EC-4AA2-AE9D-09230BD8B7AA}" name="Grade A Percentage 2018"/>
    <tableColumn id="48" xr3:uid="{9C5988E2-EB34-464A-A296-AA1385D985A4}" name="Grades A-B Count 2018"/>
    <tableColumn id="49" xr3:uid="{3D4D2355-91A2-4DA9-BA60-E40699D04E7C}" name="Grades A-B Percentage 2018"/>
    <tableColumn id="50" xr3:uid="{170D4E71-5324-430E-A5B7-5D8E350336CC}" name="Grades A-C Count 2018"/>
    <tableColumn id="51" xr3:uid="{9DAFE87B-2CCF-4361-A51A-BC4C24DBD019}" name="Grades A-C Percentage 2018"/>
    <tableColumn id="52" xr3:uid="{CBDD285F-49A3-4D11-B995-4BDB104F257F}" name="Grades A-D Count 2018"/>
    <tableColumn id="53" xr3:uid="{2AAA49C3-250E-46F7-9EAB-AB0FEB5EEEFB}" name="Grades A-D Percentage 2018"/>
    <tableColumn id="54" xr3:uid="{77F80BE1-AF26-442E-9EC6-87EC93A81D01}" name="No Award Count 2018"/>
    <tableColumn id="55" xr3:uid="{22D4EB06-BB98-45DC-87C1-4B6A385DCD82}" name="No Award Percentage 2018"/>
    <tableColumn id="56" xr3:uid="{61C8EF45-5E25-410B-9F70-965317C333BB}" name="Entries 2018"/>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8535509-5892-43F2-9379-ED8D5CC7DA8F}" name="table_31_provisional_ea31_attainment" displayName="table_31_provisional_ea31_attainment" ref="A3:BD39" totalsRowShown="0">
  <tableColumns count="56">
    <tableColumn id="1" xr3:uid="{2AC2A084-8DEB-4645-8EB0-85BDC5AD7435}" name="Subject"/>
    <tableColumn id="2" xr3:uid="{E7C7AF9F-219F-454B-92DD-68A83EC35791}" name="Grade A Count 2022"/>
    <tableColumn id="3" xr3:uid="{1516220F-C318-404B-8893-85B65048C11F}" name="Grade A Percentage 2022"/>
    <tableColumn id="4" xr3:uid="{76716EF2-842E-457A-84CE-336C3EF1D5B7}" name="Grades A-B Count 2022"/>
    <tableColumn id="5" xr3:uid="{E789F137-4ED3-479D-8CF1-D4D961F73FA1}" name="Grades A-B Percentage 2022"/>
    <tableColumn id="6" xr3:uid="{8672838C-35BE-4F54-8228-5A9E0DA83B6F}" name="Grades A-C Count 2022"/>
    <tableColumn id="7" xr3:uid="{C05FC69E-3E20-499E-A24A-9C9D526F037E}" name="Grades A-C Percentage 2022"/>
    <tableColumn id="8" xr3:uid="{C5926505-C51C-4AF4-8106-69A01D3935D7}" name="Grades A-D Count 2022"/>
    <tableColumn id="9" xr3:uid="{F00B18C3-30EE-4B2A-A44D-778C9F07FB17}" name="Grades A-D Percentage 2022"/>
    <tableColumn id="10" xr3:uid="{EC4A6E3C-7428-4279-B793-D82DA87C15FC}" name="No Award Count 2022"/>
    <tableColumn id="11" xr3:uid="{129BC259-F67E-46DF-96F2-829A9B6DD999}" name="No Award Percentage 2022"/>
    <tableColumn id="12" xr3:uid="{BCB35132-DDF0-4BD7-B189-2F6F5FB056A0}" name="Entries 2022"/>
    <tableColumn id="13" xr3:uid="{AE9DA744-2083-45E7-92D8-99199F445A6C}" name="Grade A Count 2021"/>
    <tableColumn id="14" xr3:uid="{D9E080F6-DDC2-426D-AFC9-CBB4565E9652}" name="Grade A Percentage 2021"/>
    <tableColumn id="15" xr3:uid="{77676A3E-9A6E-442D-9CCD-694FD98BEA1D}" name="Grades A-B Count 2021"/>
    <tableColumn id="16" xr3:uid="{9E4F0AB1-2691-4DC8-8C9A-6ECD7F26D680}" name="Grades A-B Percentage 2021"/>
    <tableColumn id="17" xr3:uid="{D3E7715D-9419-4F7E-869C-EE60E9FD0072}" name="Grades A-C Count 2021"/>
    <tableColumn id="18" xr3:uid="{5C186257-5FE5-429A-8678-CAC541DFCD68}" name="Grades A-C Percentage 2021"/>
    <tableColumn id="19" xr3:uid="{5C53112B-0316-47AE-B27D-D50F03EE0419}" name="Grades A-D Count 2021"/>
    <tableColumn id="20" xr3:uid="{DCD2F994-E969-4BF8-9472-0CB665089C5B}" name="Grades A-D Percentage 2021"/>
    <tableColumn id="21" xr3:uid="{A7B5B97F-549C-42BD-943C-4447265F8973}" name="No Award Count 2021"/>
    <tableColumn id="22" xr3:uid="{18633D8D-D25D-4958-AA42-BAE6D5335D2B}" name="No Award Percentage 2021"/>
    <tableColumn id="23" xr3:uid="{0C45E5DE-1BCF-4C0A-B3B6-B1A510E80752}" name="Entries 2021"/>
    <tableColumn id="24" xr3:uid="{E4DB03A5-AF0F-4FDE-B63B-934A93C0B721}" name="Grade A Count 2020"/>
    <tableColumn id="25" xr3:uid="{DB80E362-5751-463B-8A24-9137B938B27F}" name="Grade A Percentage 2020"/>
    <tableColumn id="26" xr3:uid="{3FB6E4AA-93E8-44AE-BCE5-6CA8D266F6F5}" name="Grades A-B Count 2020"/>
    <tableColumn id="27" xr3:uid="{2C127E9E-2C6E-4C6B-9EA6-A5F630C4416A}" name="Grades A-B Percentage 2020"/>
    <tableColumn id="28" xr3:uid="{4A1ABA37-39F5-4A71-8BB1-9F53C9B17E65}" name="Grades A-C Count 2020"/>
    <tableColumn id="29" xr3:uid="{D66C14D8-2FE0-456E-9BF2-04147730AD7C}" name="Grades A-C Percentage 2020"/>
    <tableColumn id="30" xr3:uid="{AABB7618-65D6-4C5A-A6C4-888401B59B68}" name="Grades A-D Count 2020"/>
    <tableColumn id="31" xr3:uid="{79C8C5F0-418E-4F2B-AC68-DE283CC67FDE}" name="Grades A-D Percentage 2020"/>
    <tableColumn id="32" xr3:uid="{EFB6A1C4-6620-464B-9901-BBADFBDE80E8}" name="No Award Count 2020"/>
    <tableColumn id="33" xr3:uid="{D907B4D7-A175-48A5-B296-68FFE523549B}" name="No Award Percentage 2020"/>
    <tableColumn id="34" xr3:uid="{348C4D84-0087-4A3B-B897-54E47CB0AB73}" name="Entries 2020"/>
    <tableColumn id="35" xr3:uid="{3CF4D85D-4F92-4E69-8D98-F2DBB457E138}" name="Grade A Count 2019"/>
    <tableColumn id="36" xr3:uid="{E84F8453-6DAF-4379-9840-C191F6E08EAF}" name="Grade A Percentage 2019"/>
    <tableColumn id="37" xr3:uid="{9B4EB9B4-A355-4EA8-9F49-E68B8997B5DE}" name="Grades A-B Count 2019"/>
    <tableColumn id="38" xr3:uid="{E5A7FDCB-D1CD-4E17-9F0D-8323CB169614}" name="Grades A-B Percentage 2019"/>
    <tableColumn id="39" xr3:uid="{D6DAAD5D-BB92-48B1-A28E-A8B4D1860DC9}" name="Grades A-C Count 2019"/>
    <tableColumn id="40" xr3:uid="{B2491DE1-30B6-432A-8EAD-AFB7093CF566}" name="Grades A-C Percentage 2019"/>
    <tableColumn id="41" xr3:uid="{ABBEC04D-1655-4C33-A044-0826B8AA0929}" name="Grades A-D Count 2019"/>
    <tableColumn id="42" xr3:uid="{D17610F7-ABCF-406D-97A1-249F9DC29653}" name="Grades A-D Percentage 2019"/>
    <tableColumn id="43" xr3:uid="{DAC1096E-D32E-4A33-BDF6-74F8AAF30884}" name="No Award Count 2019"/>
    <tableColumn id="44" xr3:uid="{7FAF3D86-99CC-4B3E-8BB7-7053A1F2E7B8}" name="No Award Percentage 2019"/>
    <tableColumn id="45" xr3:uid="{9E780266-232A-40D2-8854-D5E5016C089B}" name="Entries 2019"/>
    <tableColumn id="46" xr3:uid="{498BFE8A-E193-40B3-82F2-CC12C2E9C81E}" name="Grade A Count 2018"/>
    <tableColumn id="47" xr3:uid="{6624FADE-985D-4512-9AA8-46C224D0C58E}" name="Grade A Percentage 2018"/>
    <tableColumn id="48" xr3:uid="{DB55F86C-B2F4-4516-B614-8E411410521D}" name="Grades A-B Count 2018"/>
    <tableColumn id="49" xr3:uid="{3C9EBB8C-67D2-480B-9D47-50B55BF29D10}" name="Grades A-B Percentage 2018"/>
    <tableColumn id="50" xr3:uid="{E539BFE2-A6F1-4A82-B9EF-99FF0C2639EF}" name="Grades A-C Count 2018"/>
    <tableColumn id="51" xr3:uid="{81A7CFE6-4598-4FF7-925A-E2CF425EB66E}" name="Grades A-C Percentage 2018"/>
    <tableColumn id="52" xr3:uid="{E9526BED-7CF3-4F68-B86E-A23DA51C08EF}" name="Grades A-D Count 2018"/>
    <tableColumn id="53" xr3:uid="{7B773538-3543-448E-94ED-231C9741BA91}" name="Grades A-D Percentage 2018"/>
    <tableColumn id="54" xr3:uid="{CBCEA686-BD21-4384-95B6-B0D6BC21F583}" name="No Award Count 2018"/>
    <tableColumn id="55" xr3:uid="{EEBE5167-BE0F-496D-841D-416477986677}" name="No Award Percentage 2018"/>
    <tableColumn id="56" xr3:uid="{E699AECA-07FE-4C99-B3D8-7083F6AD73DA}" name="Entries 201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DED65DF-D78D-42A7-A4CC-EF005822A087}" name="table_32_provisional_ea32_attainment" displayName="table_32_provisional_ea32_attainment" ref="A3:BD39" totalsRowShown="0">
  <tableColumns count="56">
    <tableColumn id="1" xr3:uid="{63AC1E3C-1C8C-4628-9B43-47159ABA775A}" name="Subject"/>
    <tableColumn id="2" xr3:uid="{389451FD-8A15-4EA6-A787-F306824A6731}" name="Grade A Count 2022"/>
    <tableColumn id="3" xr3:uid="{18935D25-1126-4F5C-8ED9-98ACAC198B46}" name="Grade A Percentage 2022"/>
    <tableColumn id="4" xr3:uid="{AB5FC027-3B5B-4EF5-8B56-55CFBB79B518}" name="Grades A-B Count 2022"/>
    <tableColumn id="5" xr3:uid="{EF9A5942-AEC7-4A5A-AA8F-A083BEF0A7CC}" name="Grades A-B Percentage 2022"/>
    <tableColumn id="6" xr3:uid="{A23281CB-236D-4919-86C6-1613110AA3BB}" name="Grades A-C Count 2022"/>
    <tableColumn id="7" xr3:uid="{58522A05-EDE9-40EA-9E84-04BC03BFDD29}" name="Grades A-C Percentage 2022"/>
    <tableColumn id="8" xr3:uid="{65AED667-2FD4-4876-9E8E-2B7DB28B1E0E}" name="Grades A-D Count 2022"/>
    <tableColumn id="9" xr3:uid="{EA56BF45-12C9-44B0-A058-72B46C262353}" name="Grades A-D Percentage 2022"/>
    <tableColumn id="10" xr3:uid="{F820311A-B303-405F-A769-6883946DD8B1}" name="No Award Count 2022"/>
    <tableColumn id="11" xr3:uid="{E557516A-CA06-4DAE-A533-596C0709840A}" name="No Award Percentage 2022"/>
    <tableColumn id="12" xr3:uid="{5E7CBCE8-1954-44B0-A566-925C92E654FC}" name="Entries 2022"/>
    <tableColumn id="13" xr3:uid="{B9DF16E0-3785-48D3-8EF4-EE6B699D4B6E}" name="Grade A Count 2021"/>
    <tableColumn id="14" xr3:uid="{F723E9BA-4719-4B70-9960-214920DF73E8}" name="Grade A Percentage 2021"/>
    <tableColumn id="15" xr3:uid="{D10FB005-AADE-4CCB-B058-FD9A06F03DF1}" name="Grades A-B Count 2021"/>
    <tableColumn id="16" xr3:uid="{02CF6869-64ED-423C-821E-CE34FAA2F3F7}" name="Grades A-B Percentage 2021"/>
    <tableColumn id="17" xr3:uid="{BF328AF2-FF6B-4A24-8A12-08C009E35CF1}" name="Grades A-C Count 2021"/>
    <tableColumn id="18" xr3:uid="{6770DE9B-3B1F-4178-A749-3D8708072846}" name="Grades A-C Percentage 2021"/>
    <tableColumn id="19" xr3:uid="{9994DB93-B6E7-4692-9673-1CF68CFF369F}" name="Grades A-D Count 2021"/>
    <tableColumn id="20" xr3:uid="{4BCF803D-4F31-4305-B4DE-961F788C2AD3}" name="Grades A-D Percentage 2021"/>
    <tableColumn id="21" xr3:uid="{0B5CC2B5-548D-4189-A2D0-A2E0E98ECB22}" name="No Award Count 2021"/>
    <tableColumn id="22" xr3:uid="{7A4422D4-6C35-4489-878C-CE84BB2FCFEE}" name="No Award Percentage 2021"/>
    <tableColumn id="23" xr3:uid="{53EB88F3-475F-4300-AF6D-18754DADBD2F}" name="Entries 2021"/>
    <tableColumn id="24" xr3:uid="{DBF07BCB-3788-4BEC-BFDA-8A9DB38FFF23}" name="Grade A Count 2020"/>
    <tableColumn id="25" xr3:uid="{428886C2-86A1-4C44-A5DC-B284E71976C6}" name="Grade A Percentage 2020"/>
    <tableColumn id="26" xr3:uid="{CF40EB3D-3A33-4386-8515-0D5DF54665F9}" name="Grades A-B Count 2020"/>
    <tableColumn id="27" xr3:uid="{0FC01062-0473-4B47-9FFC-36FEE90509D9}" name="Grades A-B Percentage 2020"/>
    <tableColumn id="28" xr3:uid="{66825AE7-1568-4944-B7D1-184CAB15B840}" name="Grades A-C Count 2020"/>
    <tableColumn id="29" xr3:uid="{391F4390-1B3E-4161-B19B-0CE4D5818590}" name="Grades A-C Percentage 2020"/>
    <tableColumn id="30" xr3:uid="{91332E8D-4237-4B09-B4E3-0A0A6563C521}" name="Grades A-D Count 2020"/>
    <tableColumn id="31" xr3:uid="{8F8761A0-39B6-49A7-A32D-B72F9D19EE30}" name="Grades A-D Percentage 2020"/>
    <tableColumn id="32" xr3:uid="{5C3A3B86-1A9A-4202-B819-47AF6A75FB3E}" name="No Award Count 2020"/>
    <tableColumn id="33" xr3:uid="{4B0D3272-8B67-4B21-9DF2-D8E48A4CE181}" name="No Award Percentage 2020"/>
    <tableColumn id="34" xr3:uid="{B7107F6C-2C30-4D50-A9C7-2BC4D989879F}" name="Entries 2020"/>
    <tableColumn id="35" xr3:uid="{203B1D4D-24E4-4BBE-AEC3-427B01D430E6}" name="Grade A Count 2019"/>
    <tableColumn id="36" xr3:uid="{A66CA4A4-3BD1-4B1F-BB28-D7B2FD43B1AD}" name="Grade A Percentage 2019"/>
    <tableColumn id="37" xr3:uid="{B6C18633-361B-428B-A0F1-A9D2109C2CB1}" name="Grades A-B Count 2019"/>
    <tableColumn id="38" xr3:uid="{5B9B459D-0E49-40A2-9957-73A76315FA59}" name="Grades A-B Percentage 2019"/>
    <tableColumn id="39" xr3:uid="{8EB9CE51-09A4-4826-9D22-3B2C4C2862AF}" name="Grades A-C Count 2019"/>
    <tableColumn id="40" xr3:uid="{A5D98020-36F0-4A1F-A98C-2F81FF500D4F}" name="Grades A-C Percentage 2019"/>
    <tableColumn id="41" xr3:uid="{2FAD885F-56D4-4D68-8B89-96EB2336939D}" name="Grades A-D Count 2019"/>
    <tableColumn id="42" xr3:uid="{71C5A0E1-2137-4225-9ECD-9A3B00262D31}" name="Grades A-D Percentage 2019"/>
    <tableColumn id="43" xr3:uid="{FF475E0A-D2E5-4708-88C4-CD7609B01165}" name="No Award Count 2019"/>
    <tableColumn id="44" xr3:uid="{4ABF8314-0F7D-4E57-981D-64D80CD9FB98}" name="No Award Percentage 2019"/>
    <tableColumn id="45" xr3:uid="{0A8CA995-FBF8-4C10-B9AA-87C9C37E0C58}" name="Entries 2019"/>
    <tableColumn id="46" xr3:uid="{8AFD8905-D612-47BD-B1D0-9C35100A7753}" name="Grade A Count 2018"/>
    <tableColumn id="47" xr3:uid="{0AA4D815-B1B6-4BB4-99D3-87AED1B140B8}" name="Grade A Percentage 2018"/>
    <tableColumn id="48" xr3:uid="{243C57A6-C6CD-45C3-BD1A-E62702FE860F}" name="Grades A-B Count 2018"/>
    <tableColumn id="49" xr3:uid="{7D65A8BA-6901-4C7D-86AA-6CA6E8B30E58}" name="Grades A-B Percentage 2018"/>
    <tableColumn id="50" xr3:uid="{9BC3D7D0-4F50-4819-8C81-686F6F41DCD3}" name="Grades A-C Count 2018"/>
    <tableColumn id="51" xr3:uid="{AC270D5D-8D5D-42BD-9523-9ADE7616C3D7}" name="Grades A-C Percentage 2018"/>
    <tableColumn id="52" xr3:uid="{11CDC221-8484-42E3-A426-EEF2CC91045B}" name="Grades A-D Count 2018"/>
    <tableColumn id="53" xr3:uid="{B61500B4-0367-4023-8025-22CEE1DEF62B}" name="Grades A-D Percentage 2018"/>
    <tableColumn id="54" xr3:uid="{511C667A-C6BD-42DA-A068-19A627DD487C}" name="No Award Count 2018"/>
    <tableColumn id="55" xr3:uid="{4FE4C34A-F640-472E-BCFB-5E252B7D18E7}" name="No Award Percentage 2018"/>
    <tableColumn id="56" xr3:uid="{3621CB1C-83A0-49DE-86F5-BE2D033AA9F2}" name="Entries 201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3" totalsRowShown="0">
  <tableColumns count="2">
    <tableColumn id="1" xr3:uid="{00000000-0010-0000-0C00-000001000000}" name="Note number" dataDxfId="50"/>
    <tableColumn id="2" xr3:uid="{00000000-0010-0000-0C00-000002000000}" name="Note text" dataDxfId="4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57649C-5BEA-4AEE-AC2B-00A345F2FF5F}" name="table_4_provisional_ea4_attainment" displayName="table_4_provisional_ea4_attainment" ref="A3:BD39" totalsRowShown="0">
  <tableColumns count="56">
    <tableColumn id="1" xr3:uid="{C8017A50-E3F4-458C-9CC9-44221C93A9E1}" name="Subject"/>
    <tableColumn id="2" xr3:uid="{080788DF-A324-46F1-A388-B96D78E37191}" name="Grade A Count 2022"/>
    <tableColumn id="3" xr3:uid="{4F69C5A1-58E4-43FE-BE1B-5E1667D4FC49}" name="Grade A Percentage 2022"/>
    <tableColumn id="4" xr3:uid="{17D8D41B-56FE-4C1C-9C14-0080964D44DC}" name="Grades A-B Count 2022"/>
    <tableColumn id="5" xr3:uid="{C705867F-2D2F-4221-BA4E-9E9AB7575A06}" name="Grades A-B Percentage 2022"/>
    <tableColumn id="6" xr3:uid="{05E1CF31-E3CC-4F9E-90F8-1B7D66EEDC81}" name="Grades A-C Count 2022"/>
    <tableColumn id="7" xr3:uid="{4E87D464-D4C1-4B65-B6ED-9CACB1603632}" name="Grades A-C Percentage 2022"/>
    <tableColumn id="8" xr3:uid="{35982323-FE73-4C1B-AA51-A7026DE988C2}" name="Grades A-D Count 2022"/>
    <tableColumn id="9" xr3:uid="{F710665A-605F-4C22-A731-175763827BFC}" name="Grades A-D Percentage 2022"/>
    <tableColumn id="10" xr3:uid="{81204A3B-1C99-4A02-BB38-FD7D4C1B3361}" name="No Award Count 2022"/>
    <tableColumn id="11" xr3:uid="{C95F175D-4A7C-4931-B93F-C7779BCD9A60}" name="No Award Percentage 2022"/>
    <tableColumn id="12" xr3:uid="{2289D4D6-5C62-4592-BC9C-220C75A35B2A}" name="Entries 2022"/>
    <tableColumn id="13" xr3:uid="{8EE14102-083E-42A4-B657-FE481AFF72BF}" name="Grade A Count 2021"/>
    <tableColumn id="14" xr3:uid="{D5EDB447-E64A-4329-9030-98628EEC17FD}" name="Grade A Percentage 2021"/>
    <tableColumn id="15" xr3:uid="{B6FE8AA7-D327-420D-9E3C-4397FE7240B9}" name="Grades A-B Count 2021"/>
    <tableColumn id="16" xr3:uid="{1E748AAB-6EC4-4188-B35F-1DBCE72F1CD3}" name="Grades A-B Percentage 2021"/>
    <tableColumn id="17" xr3:uid="{A8AB9FF4-74D0-484F-AB4E-CE2FFABA759D}" name="Grades A-C Count 2021"/>
    <tableColumn id="18" xr3:uid="{F7FD5293-C40E-4A83-B6CC-E172694D3680}" name="Grades A-C Percentage 2021"/>
    <tableColumn id="19" xr3:uid="{8DA074AE-41D8-4108-9934-DB1D5A634BFD}" name="Grades A-D Count 2021"/>
    <tableColumn id="20" xr3:uid="{D8DA997B-93AD-4D1A-A2C4-C2EE00DECAF5}" name="Grades A-D Percentage 2021"/>
    <tableColumn id="21" xr3:uid="{C3A52B4E-82DA-46FD-B822-403FEB82DAD5}" name="No Award Count 2021"/>
    <tableColumn id="22" xr3:uid="{BA88F3F9-B498-4335-8C87-545323439C3C}" name="No Award Percentage 2021"/>
    <tableColumn id="23" xr3:uid="{5205B8B1-AD3B-4123-A64A-85F01477B61B}" name="Entries 2021"/>
    <tableColumn id="24" xr3:uid="{86C4AED5-E88B-44F1-B102-11CABE65F654}" name="Grade A Count 2020"/>
    <tableColumn id="25" xr3:uid="{FA78C227-F7D0-434C-A405-AE1AF2ED03A1}" name="Grade A Percentage 2020"/>
    <tableColumn id="26" xr3:uid="{FA4CB02C-DBE8-4B68-BB17-36E9702E7E3C}" name="Grades A-B Count 2020"/>
    <tableColumn id="27" xr3:uid="{4C50376F-11C4-482E-B44D-109A143E6297}" name="Grades A-B Percentage 2020"/>
    <tableColumn id="28" xr3:uid="{2F969273-D47E-493C-8262-EC9F3E47D76D}" name="Grades A-C Count 2020"/>
    <tableColumn id="29" xr3:uid="{1C4499F7-97B9-4FA1-84A7-6870A0633E38}" name="Grades A-C Percentage 2020"/>
    <tableColumn id="30" xr3:uid="{0A28E16A-7F49-44EE-8D75-8D7732DA3DD3}" name="Grades A-D Count 2020"/>
    <tableColumn id="31" xr3:uid="{F82A4A26-1834-4B3C-9E66-80C957D6662D}" name="Grades A-D Percentage 2020"/>
    <tableColumn id="32" xr3:uid="{2839F785-746B-4B7C-AF21-18D516E107C2}" name="No Award Count 2020"/>
    <tableColumn id="33" xr3:uid="{BA9D25CC-D8C1-4E1F-A864-596A13ADB6FD}" name="No Award Percentage 2020"/>
    <tableColumn id="34" xr3:uid="{AB57A031-A829-4F12-8251-E76C67FA22E3}" name="Entries 2020"/>
    <tableColumn id="35" xr3:uid="{B27A4801-3299-4C09-BC1B-493E455A141B}" name="Grade A Count 2019"/>
    <tableColumn id="36" xr3:uid="{B752B1AA-52EB-475B-B1A2-DDF0BEAB82D4}" name="Grade A Percentage 2019"/>
    <tableColumn id="37" xr3:uid="{7D2E42A0-8E5A-41A2-AF94-949DF40A1717}" name="Grades A-B Count 2019"/>
    <tableColumn id="38" xr3:uid="{666FFE5F-D661-4617-8B7B-C718BACB737F}" name="Grades A-B Percentage 2019"/>
    <tableColumn id="39" xr3:uid="{7568EE58-5F55-48E3-A0B1-77EB12C99B28}" name="Grades A-C Count 2019"/>
    <tableColumn id="40" xr3:uid="{67C1BC1B-A051-4D85-B788-93F8BB734B36}" name="Grades A-C Percentage 2019"/>
    <tableColumn id="41" xr3:uid="{E01E27A1-1C9D-493D-8903-C5A047BD7DC9}" name="Grades A-D Count 2019"/>
    <tableColumn id="42" xr3:uid="{55353CB7-CB8E-4783-9F0E-548D8825261D}" name="Grades A-D Percentage 2019"/>
    <tableColumn id="43" xr3:uid="{B6C5C3C0-44B5-4377-8D34-A08BF5E1E23D}" name="No Award Count 2019"/>
    <tableColumn id="44" xr3:uid="{C91211F5-A431-4B13-9B37-2A7F036FD46A}" name="No Award Percentage 2019"/>
    <tableColumn id="45" xr3:uid="{8CF1BD10-2A5E-4529-99F7-2F1E1487E470}" name="Entries 2019"/>
    <tableColumn id="46" xr3:uid="{7FB6D31E-A1EF-468D-9697-A0F4A9C1BD75}" name="Grade A Count 2018"/>
    <tableColumn id="47" xr3:uid="{0C9DDD13-4CE7-48D8-98B7-117C4F88CBD6}" name="Grade A Percentage 2018"/>
    <tableColumn id="48" xr3:uid="{EF4D0CF4-595B-4F97-ABFA-CE465E835447}" name="Grades A-B Count 2018"/>
    <tableColumn id="49" xr3:uid="{74ADDD12-B0EF-496D-85E1-CB615BF774B7}" name="Grades A-B Percentage 2018"/>
    <tableColumn id="50" xr3:uid="{F01F6A2B-B748-49AC-99C4-594372F1C295}" name="Grades A-C Count 2018"/>
    <tableColumn id="51" xr3:uid="{FB56611F-6D91-43CD-8B7E-540A131170C7}" name="Grades A-C Percentage 2018"/>
    <tableColumn id="52" xr3:uid="{30AE2695-F723-4675-8A1C-C40029EACB4F}" name="Grades A-D Count 2018"/>
    <tableColumn id="53" xr3:uid="{ABD919CF-A742-43CE-A0FF-677F84E7011A}" name="Grades A-D Percentage 2018"/>
    <tableColumn id="54" xr3:uid="{F2854EDD-15E4-4D31-92C7-CAA79E04FA3E}" name="No Award Count 2018"/>
    <tableColumn id="55" xr3:uid="{734EA6AC-4A79-4D23-BD8C-27A374E92738}" name="No Award Percentage 2018"/>
    <tableColumn id="56" xr3:uid="{D2EC9001-9BA0-4631-A320-DF28FB9D78A3}" name="Entries 201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78EEF7-1CF0-4F4A-A20F-7D95A50A7981}" name="table_5_provisional_ea5_attainment" displayName="table_5_provisional_ea5_attainment" ref="A3:BD39" totalsRowShown="0">
  <tableColumns count="56">
    <tableColumn id="1" xr3:uid="{448D6744-17F2-4C35-9494-0EC7E7093088}" name="Subject"/>
    <tableColumn id="2" xr3:uid="{CF87F4F8-5877-4DDF-8365-142BAE4C83E2}" name="Grade A Count 2022"/>
    <tableColumn id="3" xr3:uid="{F7AB8DBF-BA76-4D0C-B3BA-50D45629491D}" name="Grade A Percentage 2022"/>
    <tableColumn id="4" xr3:uid="{662C0425-7F93-40BF-89E9-0ED42E30CC97}" name="Grades A-B Count 2022"/>
    <tableColumn id="5" xr3:uid="{98815023-5337-46C8-959D-178EC87AF066}" name="Grades A-B Percentage 2022"/>
    <tableColumn id="6" xr3:uid="{2A282EF5-A0A4-4D07-8645-98B012259740}" name="Grades A-C Count 2022"/>
    <tableColumn id="7" xr3:uid="{848CF7CE-C599-4B07-9577-D28CFD24545F}" name="Grades A-C Percentage 2022"/>
    <tableColumn id="8" xr3:uid="{BC64A6EF-0133-467B-8981-5AD0F38D9919}" name="Grades A-D Count 2022"/>
    <tableColumn id="9" xr3:uid="{E6450DAF-506B-4B2B-92D5-B138993BDB12}" name="Grades A-D Percentage 2022"/>
    <tableColumn id="10" xr3:uid="{8ADF7B3B-020F-47EF-B046-D1C860D0F9EC}" name="No Award Count 2022"/>
    <tableColumn id="11" xr3:uid="{4DB4430C-679D-4527-AFD6-45DFFF5FD75F}" name="No Award Percentage 2022"/>
    <tableColumn id="12" xr3:uid="{55396DB7-72EE-46B5-8635-EA8F88F7F91E}" name="Entries 2022"/>
    <tableColumn id="13" xr3:uid="{E85C3E79-2A83-42C9-B85B-79C92C5E5EE5}" name="Grade A Count 2021"/>
    <tableColumn id="14" xr3:uid="{657B8E95-7EFD-4B24-809A-A2415E5909A9}" name="Grade A Percentage 2021"/>
    <tableColumn id="15" xr3:uid="{5890E9A6-6BF5-42AF-A86E-88929D76A930}" name="Grades A-B Count 2021"/>
    <tableColumn id="16" xr3:uid="{AC2B1E8E-4FD4-4BC4-838F-C5DBA554E065}" name="Grades A-B Percentage 2021"/>
    <tableColumn id="17" xr3:uid="{79A10F1C-924F-4D27-AD8C-CD16C965D5C8}" name="Grades A-C Count 2021"/>
    <tableColumn id="18" xr3:uid="{374F2443-5537-4DEF-93E4-5BD0A4B2937B}" name="Grades A-C Percentage 2021"/>
    <tableColumn id="19" xr3:uid="{1734FBBC-49F7-4E76-8CF3-704480C9421D}" name="Grades A-D Count 2021"/>
    <tableColumn id="20" xr3:uid="{DCBEFC3E-C8C4-4A40-81BF-4AFD05452195}" name="Grades A-D Percentage 2021"/>
    <tableColumn id="21" xr3:uid="{6855F1CB-65DD-442F-A675-19E0691F9B1B}" name="No Award Count 2021"/>
    <tableColumn id="22" xr3:uid="{A6AA046A-CA9F-47DB-806A-5FB056B88CD5}" name="No Award Percentage 2021"/>
    <tableColumn id="23" xr3:uid="{90EB830D-72D9-49AE-851A-19BAA23E3617}" name="Entries 2021"/>
    <tableColumn id="24" xr3:uid="{5CB71572-A3B8-4890-AC69-D2AD3162DB7A}" name="Grade A Count 2020"/>
    <tableColumn id="25" xr3:uid="{28C3754D-E348-4654-A7D5-68D8C21445AF}" name="Grade A Percentage 2020"/>
    <tableColumn id="26" xr3:uid="{120AA31B-FE48-436E-AF45-75DD1B729805}" name="Grades A-B Count 2020"/>
    <tableColumn id="27" xr3:uid="{79A29876-EFC1-404B-B0CE-065AC13F41AA}" name="Grades A-B Percentage 2020"/>
    <tableColumn id="28" xr3:uid="{586A52DD-D61D-4067-A54A-4011FD0E4DEF}" name="Grades A-C Count 2020"/>
    <tableColumn id="29" xr3:uid="{9DF732DD-40CE-4C70-951D-905E9927BD22}" name="Grades A-C Percentage 2020"/>
    <tableColumn id="30" xr3:uid="{A048BD5D-2166-482B-A1FB-F9AFAF2FA934}" name="Grades A-D Count 2020"/>
    <tableColumn id="31" xr3:uid="{24AEC73D-D8D4-40AB-94A6-2CB02527BB81}" name="Grades A-D Percentage 2020"/>
    <tableColumn id="32" xr3:uid="{FC5DBF94-055A-4C61-9DCD-C007619A6CD9}" name="No Award Count 2020"/>
    <tableColumn id="33" xr3:uid="{BD679354-3E62-4417-8CEC-5C1142A4C6E9}" name="No Award Percentage 2020"/>
    <tableColumn id="34" xr3:uid="{7BA2504B-0079-44B9-AB58-45F10800CFF2}" name="Entries 2020"/>
    <tableColumn id="35" xr3:uid="{74A7632D-A850-4419-8892-8BCE3627D791}" name="Grade A Count 2019"/>
    <tableColumn id="36" xr3:uid="{6D4BC481-C593-4E31-A394-A0ACA3057255}" name="Grade A Percentage 2019"/>
    <tableColumn id="37" xr3:uid="{D3500F23-6754-40D8-9B46-1B772217BD08}" name="Grades A-B Count 2019"/>
    <tableColumn id="38" xr3:uid="{B87E8813-16AE-460C-9EE2-5EAB00947ED7}" name="Grades A-B Percentage 2019"/>
    <tableColumn id="39" xr3:uid="{8C52C761-BEAB-44B0-B7AF-6E072DA108A4}" name="Grades A-C Count 2019"/>
    <tableColumn id="40" xr3:uid="{42A6BA94-BACE-4165-A6C8-A1C1E3050147}" name="Grades A-C Percentage 2019"/>
    <tableColumn id="41" xr3:uid="{4C781C32-4E8A-4312-A7FD-924F2F672389}" name="Grades A-D Count 2019"/>
    <tableColumn id="42" xr3:uid="{AFDDED12-6F81-40D8-94F6-9EA9D47D2F25}" name="Grades A-D Percentage 2019"/>
    <tableColumn id="43" xr3:uid="{223FD7F4-BACC-47A3-9E87-5093959C5A49}" name="No Award Count 2019"/>
    <tableColumn id="44" xr3:uid="{4C1881F2-74CE-4CBC-BC15-5EC566343031}" name="No Award Percentage 2019"/>
    <tableColumn id="45" xr3:uid="{67DAC622-2FBF-4F05-9B70-E9D398BBBE4C}" name="Entries 2019"/>
    <tableColumn id="46" xr3:uid="{B548AD2D-6CBD-465D-BD00-330F19BD6E88}" name="Grade A Count 2018"/>
    <tableColumn id="47" xr3:uid="{76111800-2EA5-4E0A-972C-F96B9BC28E66}" name="Grade A Percentage 2018"/>
    <tableColumn id="48" xr3:uid="{5FC6172E-D9F1-4AA7-803F-73D9315FF4C0}" name="Grades A-B Count 2018"/>
    <tableColumn id="49" xr3:uid="{A88B1B8A-60C2-4436-B4F3-CC4F9C9AA3F6}" name="Grades A-B Percentage 2018"/>
    <tableColumn id="50" xr3:uid="{F9995598-DFFE-4EC7-BBAF-E7A1F7BD3A78}" name="Grades A-C Count 2018"/>
    <tableColumn id="51" xr3:uid="{14E53AF9-FDE2-4CAE-AF29-090AB8845889}" name="Grades A-C Percentage 2018"/>
    <tableColumn id="52" xr3:uid="{7876A0D2-0E84-40E1-A114-1CEFBF89B613}" name="Grades A-D Count 2018"/>
    <tableColumn id="53" xr3:uid="{3783A027-1FDB-4424-A14B-C22F93767EAD}" name="Grades A-D Percentage 2018"/>
    <tableColumn id="54" xr3:uid="{95B64A6C-4656-4118-8A4A-D54E6A18BA06}" name="No Award Count 2018"/>
    <tableColumn id="55" xr3:uid="{65A949C5-7964-4911-8C5E-5429BDA33876}" name="No Award Percentage 2018"/>
    <tableColumn id="56" xr3:uid="{10A4211B-AC14-41C7-80F8-F9377DBF13D3}" name="Entries 20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19E580-BC73-45BB-A493-FDB369EA04D2}" name="table_6_provisional_ea6_attainment" displayName="table_6_provisional_ea6_attainment" ref="A3:BD39" totalsRowShown="0">
  <tableColumns count="56">
    <tableColumn id="1" xr3:uid="{123A5758-2285-4C67-88C2-6E274861FC8D}" name="Subject"/>
    <tableColumn id="2" xr3:uid="{795B82FD-B00E-4EFC-876A-52ECB6715623}" name="Grade A Count 2022"/>
    <tableColumn id="3" xr3:uid="{990E71DF-97E6-406C-82C3-1DD19C93F93E}" name="Grade A Percentage 2022"/>
    <tableColumn id="4" xr3:uid="{4C697878-3BB6-48B1-BC2E-379286F09ADA}" name="Grades A-B Count 2022"/>
    <tableColumn id="5" xr3:uid="{AFC4661A-A713-4A32-935F-D48E79AF6BB2}" name="Grades A-B Percentage 2022"/>
    <tableColumn id="6" xr3:uid="{BC3E72BA-F071-4FD3-8B0F-13C4FDF1C549}" name="Grades A-C Count 2022"/>
    <tableColumn id="7" xr3:uid="{771C5537-5122-4C48-BF3D-1C7D02E03BFE}" name="Grades A-C Percentage 2022"/>
    <tableColumn id="8" xr3:uid="{18FE2FB9-AE6D-4711-ACD2-A23ACC4082C3}" name="Grades A-D Count 2022"/>
    <tableColumn id="9" xr3:uid="{C491947E-3617-4BAF-9787-8391B4140935}" name="Grades A-D Percentage 2022"/>
    <tableColumn id="10" xr3:uid="{F14DF4FA-BFB3-4ADA-AB1D-6F50BB9E9545}" name="No Award Count 2022"/>
    <tableColumn id="11" xr3:uid="{A963477F-F5E6-4DB1-B5FF-99DBC937938E}" name="No Award Percentage 2022"/>
    <tableColumn id="12" xr3:uid="{D8744B68-C28D-4025-8345-884D4876FC6B}" name="Entries 2022"/>
    <tableColumn id="13" xr3:uid="{6CB26F07-47FD-48D1-856A-39D9425814BC}" name="Grade A Count 2021"/>
    <tableColumn id="14" xr3:uid="{69FFE800-1156-4BA1-B686-E568F61D926A}" name="Grade A Percentage 2021"/>
    <tableColumn id="15" xr3:uid="{610E8805-CBC6-4EA7-BA7A-09E5592E3D02}" name="Grades A-B Count 2021"/>
    <tableColumn id="16" xr3:uid="{4242C974-C29C-44C6-9E2F-26C1A3A83F2F}" name="Grades A-B Percentage 2021"/>
    <tableColumn id="17" xr3:uid="{9539EF45-AE65-4829-B8D7-068A615B21A7}" name="Grades A-C Count 2021"/>
    <tableColumn id="18" xr3:uid="{6C29BA1E-5F24-4A4D-BAE8-0F234EB050FA}" name="Grades A-C Percentage 2021"/>
    <tableColumn id="19" xr3:uid="{C24B515A-7980-4F7D-9253-0506C9C84909}" name="Grades A-D Count 2021"/>
    <tableColumn id="20" xr3:uid="{543920D2-E405-482B-B47C-2C3F78CEC379}" name="Grades A-D Percentage 2021"/>
    <tableColumn id="21" xr3:uid="{7A40283F-75EC-4FB1-936F-CE5F3C888762}" name="No Award Count 2021"/>
    <tableColumn id="22" xr3:uid="{41439995-2638-406D-9F76-4C8068A5896B}" name="No Award Percentage 2021"/>
    <tableColumn id="23" xr3:uid="{1EC084FA-FF97-4B98-9A17-58C602911F0B}" name="Entries 2021"/>
    <tableColumn id="24" xr3:uid="{0CA3004C-4659-4521-8A28-DBA493792ABB}" name="Grade A Count 2020"/>
    <tableColumn id="25" xr3:uid="{D9786F2B-3E6D-4899-A65B-F208665A3AD2}" name="Grade A Percentage 2020"/>
    <tableColumn id="26" xr3:uid="{46FB2329-700A-422B-92E8-4F9B1F0EAC68}" name="Grades A-B Count 2020"/>
    <tableColumn id="27" xr3:uid="{21487AD8-16A7-42AB-9D25-A20D1D05BC55}" name="Grades A-B Percentage 2020"/>
    <tableColumn id="28" xr3:uid="{312CD0E9-4DAF-4B93-B7FE-493524E33930}" name="Grades A-C Count 2020"/>
    <tableColumn id="29" xr3:uid="{4E9C3805-7DAD-4526-A991-8C8BCC73A60E}" name="Grades A-C Percentage 2020"/>
    <tableColumn id="30" xr3:uid="{857EE04A-10CD-453B-90E3-0918D935BDE2}" name="Grades A-D Count 2020"/>
    <tableColumn id="31" xr3:uid="{4E687C9D-4C05-4012-8134-D0047F65C3D3}" name="Grades A-D Percentage 2020"/>
    <tableColumn id="32" xr3:uid="{DCF1E632-AA4F-47A6-B121-70CD327A081E}" name="No Award Count 2020"/>
    <tableColumn id="33" xr3:uid="{2C0F997F-6D32-4700-80F5-7451D54831B6}" name="No Award Percentage 2020"/>
    <tableColumn id="34" xr3:uid="{EBDE77BB-B068-4291-B1DA-5F67F8C27BD3}" name="Entries 2020"/>
    <tableColumn id="35" xr3:uid="{23A11BB2-8637-4D14-890E-79F172DE0CE6}" name="Grade A Count 2019"/>
    <tableColumn id="36" xr3:uid="{986DA50D-75D3-4A74-93B4-8D02C0447A9C}" name="Grade A Percentage 2019"/>
    <tableColumn id="37" xr3:uid="{C8D7A3F0-9D67-4DEE-A65C-70A35E102D3F}" name="Grades A-B Count 2019"/>
    <tableColumn id="38" xr3:uid="{09A7EF6A-4A2D-465C-8E23-5D566C375752}" name="Grades A-B Percentage 2019"/>
    <tableColumn id="39" xr3:uid="{BF77D168-6FB6-4238-9C34-00A63C6E281C}" name="Grades A-C Count 2019"/>
    <tableColumn id="40" xr3:uid="{4FDA4ACB-702A-415A-AF45-B5B9118AA8ED}" name="Grades A-C Percentage 2019"/>
    <tableColumn id="41" xr3:uid="{8016A349-755F-46A3-A90C-9D2B22CB9C64}" name="Grades A-D Count 2019"/>
    <tableColumn id="42" xr3:uid="{C9434B0E-160B-41D1-80FB-96F619A8C51F}" name="Grades A-D Percentage 2019"/>
    <tableColumn id="43" xr3:uid="{567B7E1F-8212-46D4-9EA1-F03BD33A9D97}" name="No Award Count 2019"/>
    <tableColumn id="44" xr3:uid="{470C8E20-D5A8-4E48-8058-AFABB5FC39FE}" name="No Award Percentage 2019"/>
    <tableColumn id="45" xr3:uid="{1BAB1424-9833-4880-8A35-F22EE13F799C}" name="Entries 2019"/>
    <tableColumn id="46" xr3:uid="{09412BC1-D480-44A5-BC62-54CCB3D1C4D6}" name="Grade A Count 2018"/>
    <tableColumn id="47" xr3:uid="{35F418C6-0163-422E-A891-7C88A6D7567E}" name="Grade A Percentage 2018"/>
    <tableColumn id="48" xr3:uid="{06535F8C-BB97-42FA-96DA-626A6CAFE12A}" name="Grades A-B Count 2018"/>
    <tableColumn id="49" xr3:uid="{B76DD7ED-7616-4E43-8FFD-6C2958CB9775}" name="Grades A-B Percentage 2018"/>
    <tableColumn id="50" xr3:uid="{9C6B86B7-9815-47DC-95E6-DDCB1B64EDE2}" name="Grades A-C Count 2018"/>
    <tableColumn id="51" xr3:uid="{A0A06295-4D56-48FE-8123-FB13E9893A97}" name="Grades A-C Percentage 2018"/>
    <tableColumn id="52" xr3:uid="{C8FC010A-704B-4D38-8B44-40F17AA21BE6}" name="Grades A-D Count 2018"/>
    <tableColumn id="53" xr3:uid="{4FEEA6AE-1D83-4D2D-9C82-900B29DA4954}" name="Grades A-D Percentage 2018"/>
    <tableColumn id="54" xr3:uid="{7959F6AD-458B-4F45-8A28-A697119C2AEC}" name="No Award Count 2018"/>
    <tableColumn id="55" xr3:uid="{69D87F42-DDE1-457A-9FEB-75E006F6F9A4}" name="No Award Percentage 2018"/>
    <tableColumn id="56" xr3:uid="{B0D9CB7A-C564-4DE7-8F67-414CF71A312A}" name="Entries 20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F0F66A-CE25-428E-891F-12EB29667C0C}" name="table_7_provisional_ea7_attainment" displayName="table_7_provisional_ea7_attainment" ref="A3:BD39" totalsRowShown="0">
  <tableColumns count="56">
    <tableColumn id="1" xr3:uid="{DFC6EB66-7BA0-4DEF-B9CC-A244083A43A2}" name="Subject"/>
    <tableColumn id="2" xr3:uid="{1F77D4BF-402C-4348-BDEF-3DE4075FCE81}" name="Grade A Count 2022"/>
    <tableColumn id="3" xr3:uid="{237DE9D1-7A2D-4C4C-A153-5E96DE91467A}" name="Grade A Percentage 2022"/>
    <tableColumn id="4" xr3:uid="{1602A12F-3B69-44E6-9744-D38E482EC1E2}" name="Grades A-B Count 2022"/>
    <tableColumn id="5" xr3:uid="{3B0D6F82-1488-4F03-B7F6-174C9877E56B}" name="Grades A-B Percentage 2022"/>
    <tableColumn id="6" xr3:uid="{724C09CA-7A1B-41AF-8770-D887E8299208}" name="Grades A-C Count 2022"/>
    <tableColumn id="7" xr3:uid="{C95BB88A-9A4C-4FE4-91B8-E0621A745108}" name="Grades A-C Percentage 2022"/>
    <tableColumn id="8" xr3:uid="{9A028FDC-8C68-4833-B37A-69BF0E6B0F86}" name="Grades A-D Count 2022"/>
    <tableColumn id="9" xr3:uid="{64B94708-778C-474A-A430-BA8E8B9D87FC}" name="Grades A-D Percentage 2022"/>
    <tableColumn id="10" xr3:uid="{9BCCA901-D129-4290-AD7F-861BB25CF8DF}" name="No Award Count 2022"/>
    <tableColumn id="11" xr3:uid="{E5AC150C-A724-4393-A37F-3F883F24A4AE}" name="No Award Percentage 2022"/>
    <tableColumn id="12" xr3:uid="{04AC28C5-11F4-4DA3-ACF6-BF31927C02EB}" name="Entries 2022"/>
    <tableColumn id="13" xr3:uid="{B91AFDFE-C43C-4FF1-9737-C4E25B2BC7AC}" name="Grade A Count 2021"/>
    <tableColumn id="14" xr3:uid="{0FFB04D3-15F8-470D-9D60-F528A19D8CEC}" name="Grade A Percentage 2021"/>
    <tableColumn id="15" xr3:uid="{65286091-32F8-4338-9B0B-1FE2EBDE285B}" name="Grades A-B Count 2021"/>
    <tableColumn id="16" xr3:uid="{5EA4FD42-6E4E-4EC6-A0B6-74384CAD47C8}" name="Grades A-B Percentage 2021"/>
    <tableColumn id="17" xr3:uid="{84169BC9-8A6D-4D0E-9CDF-EEA5E2E99BE0}" name="Grades A-C Count 2021"/>
    <tableColumn id="18" xr3:uid="{20A56451-41D9-461F-A16D-CA8B32E6DFC7}" name="Grades A-C Percentage 2021"/>
    <tableColumn id="19" xr3:uid="{0E4031C6-FD18-4D89-80CF-75A68A8FEC1E}" name="Grades A-D Count 2021"/>
    <tableColumn id="20" xr3:uid="{07660448-E766-457D-B2D3-2DBBCBB49BDB}" name="Grades A-D Percentage 2021"/>
    <tableColumn id="21" xr3:uid="{9A1BB8CF-5831-43A1-8433-D76C6F6D211C}" name="No Award Count 2021"/>
    <tableColumn id="22" xr3:uid="{E2934475-FB26-4598-8806-21B01FDB054B}" name="No Award Percentage 2021"/>
    <tableColumn id="23" xr3:uid="{9940DA87-E667-4559-BA85-8A03A6CA722F}" name="Entries 2021"/>
    <tableColumn id="24" xr3:uid="{5BDA80EE-7B38-4171-B1A3-ABFB3D60A721}" name="Grade A Count 2020"/>
    <tableColumn id="25" xr3:uid="{6969E4AB-ADE4-4243-92B5-4F0740F26735}" name="Grade A Percentage 2020"/>
    <tableColumn id="26" xr3:uid="{DDDAA030-B7CF-4451-9DD1-B7EF37DFFEF3}" name="Grades A-B Count 2020"/>
    <tableColumn id="27" xr3:uid="{35BF8F5C-D396-465B-ADD8-04AAFC04E8D4}" name="Grades A-B Percentage 2020"/>
    <tableColumn id="28" xr3:uid="{3F04E164-DA66-4B6F-A00F-C6BB649E5FB2}" name="Grades A-C Count 2020"/>
    <tableColumn id="29" xr3:uid="{CEBBCF91-E848-470D-BDE5-1FAF95C74CCE}" name="Grades A-C Percentage 2020"/>
    <tableColumn id="30" xr3:uid="{B2823BAE-D4EF-42BF-9214-08B15B3EC13C}" name="Grades A-D Count 2020"/>
    <tableColumn id="31" xr3:uid="{E5A88CD4-FB9A-4C75-B737-4ABA79BE186B}" name="Grades A-D Percentage 2020"/>
    <tableColumn id="32" xr3:uid="{72BD6749-F406-48EF-8007-D3C2209820E8}" name="No Award Count 2020"/>
    <tableColumn id="33" xr3:uid="{AEDA4871-BAF3-4787-9AF3-8BECED00A7A8}" name="No Award Percentage 2020"/>
    <tableColumn id="34" xr3:uid="{8AB0B992-F683-4428-B3D9-2A494F5B6E9C}" name="Entries 2020"/>
    <tableColumn id="35" xr3:uid="{74293EFA-5E0B-47A9-AA39-46D353F138AF}" name="Grade A Count 2019"/>
    <tableColumn id="36" xr3:uid="{72EE0333-239C-497C-B6C6-A6854FF20587}" name="Grade A Percentage 2019"/>
    <tableColumn id="37" xr3:uid="{FDE1AEF0-27DE-4F7E-B9D8-C5D7465723EC}" name="Grades A-B Count 2019"/>
    <tableColumn id="38" xr3:uid="{69EAF35B-E9B3-4A2E-9B5D-A282FEED8686}" name="Grades A-B Percentage 2019"/>
    <tableColumn id="39" xr3:uid="{115DDFB1-0132-492B-915D-FD42F98817B5}" name="Grades A-C Count 2019"/>
    <tableColumn id="40" xr3:uid="{5A206DE8-7D7A-4450-8C49-80F602307583}" name="Grades A-C Percentage 2019"/>
    <tableColumn id="41" xr3:uid="{74A434AC-8320-4E23-AE18-4513B1BFAFFB}" name="Grades A-D Count 2019"/>
    <tableColumn id="42" xr3:uid="{3EF98608-4FDF-4350-B92E-6175288B16E6}" name="Grades A-D Percentage 2019"/>
    <tableColumn id="43" xr3:uid="{142CCF67-EB4D-4012-85AE-A9AA4CB81C9A}" name="No Award Count 2019"/>
    <tableColumn id="44" xr3:uid="{998C75E6-2874-4F29-8904-45C1A1ECA4BD}" name="No Award Percentage 2019"/>
    <tableColumn id="45" xr3:uid="{0B05C660-700B-456A-BE41-2F527FE521CD}" name="Entries 2019"/>
    <tableColumn id="46" xr3:uid="{C19CFCA4-B8CE-475A-87CF-959FEC41FBD4}" name="Grade A Count 2018"/>
    <tableColumn id="47" xr3:uid="{97684976-913D-4B86-809B-1F8189DC1008}" name="Grade A Percentage 2018"/>
    <tableColumn id="48" xr3:uid="{FD68A48F-3BB4-441B-941C-EC2E814C5B9C}" name="Grades A-B Count 2018"/>
    <tableColumn id="49" xr3:uid="{256D76D9-6669-4812-A2BD-C885DEC7B374}" name="Grades A-B Percentage 2018"/>
    <tableColumn id="50" xr3:uid="{9E1106E7-216D-49D8-8096-8C6C3FC1BEC5}" name="Grades A-C Count 2018"/>
    <tableColumn id="51" xr3:uid="{E66181CF-9367-4B7D-B3DE-B2865F9DB0CA}" name="Grades A-C Percentage 2018"/>
    <tableColumn id="52" xr3:uid="{1A8C2F4B-200B-490A-BF90-3387F602BB54}" name="Grades A-D Count 2018"/>
    <tableColumn id="53" xr3:uid="{3B8B5E5D-4287-47E8-8CCA-9D65B4804D0C}" name="Grades A-D Percentage 2018"/>
    <tableColumn id="54" xr3:uid="{65E55F57-8C0F-4D0F-8E80-FDDEA456B0C2}" name="No Award Count 2018"/>
    <tableColumn id="55" xr3:uid="{A0D9A62B-8E84-42B0-BF79-BDB7509DFCE1}" name="No Award Percentage 2018"/>
    <tableColumn id="56" xr3:uid="{346734BF-B127-470F-B090-6AEEB2C9C0C0}" name="Entries 20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F035ED-093C-4619-94AD-B8249F870E86}" name="table_8_provisional_ea8_attainment" displayName="table_8_provisional_ea8_attainment" ref="A3:BD39" totalsRowShown="0">
  <tableColumns count="56">
    <tableColumn id="1" xr3:uid="{11759E97-9EC7-4C29-A1F4-ADD74B0DDE39}" name="Subject"/>
    <tableColumn id="2" xr3:uid="{B340A617-DCAF-4572-823E-299DD6B12184}" name="Grade A Count 2022"/>
    <tableColumn id="3" xr3:uid="{C8F1550F-CCE8-4AF1-AAA0-42BED0FBF154}" name="Grade A Percentage 2022"/>
    <tableColumn id="4" xr3:uid="{368CEFD2-5619-475B-9F86-9FF44EC92AA6}" name="Grades A-B Count 2022"/>
    <tableColumn id="5" xr3:uid="{0826E484-8028-4D95-9176-A900EEB0D673}" name="Grades A-B Percentage 2022"/>
    <tableColumn id="6" xr3:uid="{0B629092-9FE7-4C7C-96A9-12FE3D77BB48}" name="Grades A-C Count 2022"/>
    <tableColumn id="7" xr3:uid="{045DAA02-C187-46CD-A0F8-D7E9CDE74CF7}" name="Grades A-C Percentage 2022"/>
    <tableColumn id="8" xr3:uid="{657193E9-0FE8-4734-B7E5-C4231AA28DA7}" name="Grades A-D Count 2022"/>
    <tableColumn id="9" xr3:uid="{3570B202-9ACB-4CF8-B049-0784CEA3AC47}" name="Grades A-D Percentage 2022"/>
    <tableColumn id="10" xr3:uid="{B6820C84-673A-47E0-B0F0-138329CAF776}" name="No Award Count 2022"/>
    <tableColumn id="11" xr3:uid="{C0973F10-2CCC-4F4C-B892-89444C207894}" name="No Award Percentage 2022"/>
    <tableColumn id="12" xr3:uid="{F601E912-531B-4E1C-9F51-08341E181B42}" name="Entries 2022"/>
    <tableColumn id="13" xr3:uid="{ADF41196-17E7-4825-8475-4064B7E60EC4}" name="Grade A Count 2021"/>
    <tableColumn id="14" xr3:uid="{F7A19EE4-A7C5-4EF1-A8B0-3E1BBFF7A82C}" name="Grade A Percentage 2021"/>
    <tableColumn id="15" xr3:uid="{A228646E-9E81-4690-B373-82282A9D4D08}" name="Grades A-B Count 2021"/>
    <tableColumn id="16" xr3:uid="{6BD1468D-6511-4F31-B545-A134DCC81372}" name="Grades A-B Percentage 2021"/>
    <tableColumn id="17" xr3:uid="{8662114C-4201-4797-BF4F-742F9B22089A}" name="Grades A-C Count 2021"/>
    <tableColumn id="18" xr3:uid="{ED466ECC-0774-4FE4-AA9D-FAD8CDADC2B5}" name="Grades A-C Percentage 2021"/>
    <tableColumn id="19" xr3:uid="{F5D2EF29-1DEF-476D-957B-B38F2F3C6853}" name="Grades A-D Count 2021"/>
    <tableColumn id="20" xr3:uid="{97A61B60-642B-4C00-8F7E-3D3D92E1F6D5}" name="Grades A-D Percentage 2021"/>
    <tableColumn id="21" xr3:uid="{30028718-F31C-4A9A-A0DF-15C72A23C4A2}" name="No Award Count 2021"/>
    <tableColumn id="22" xr3:uid="{B9B91DBE-3D06-48A0-AF5C-8C8D0D016608}" name="No Award Percentage 2021"/>
    <tableColumn id="23" xr3:uid="{7ED3B3C3-DA46-4563-BB20-C597AE43A016}" name="Entries 2021"/>
    <tableColumn id="24" xr3:uid="{15725BFA-8EE2-418D-8B51-BD05DD38CCFC}" name="Grade A Count 2020"/>
    <tableColumn id="25" xr3:uid="{2FDC5F54-EC78-451B-93F1-FB468D63A9B5}" name="Grade A Percentage 2020"/>
    <tableColumn id="26" xr3:uid="{58A2C9D8-4BA9-4503-9110-C56E4D81B344}" name="Grades A-B Count 2020"/>
    <tableColumn id="27" xr3:uid="{2EFF9135-11F4-449F-8BB2-9444C6640201}" name="Grades A-B Percentage 2020"/>
    <tableColumn id="28" xr3:uid="{98A5E768-0330-40D3-8EBE-7050FE2AA309}" name="Grades A-C Count 2020"/>
    <tableColumn id="29" xr3:uid="{0C5816CB-B64C-4C56-8BF3-B767B6CA2264}" name="Grades A-C Percentage 2020"/>
    <tableColumn id="30" xr3:uid="{0DA9F4A1-D1D0-4D8B-867D-7B22C8551327}" name="Grades A-D Count 2020"/>
    <tableColumn id="31" xr3:uid="{636117F3-97EA-460B-853C-FC07DE462534}" name="Grades A-D Percentage 2020"/>
    <tableColumn id="32" xr3:uid="{4E7471F7-8EDF-409C-B480-C51E159FC35B}" name="No Award Count 2020"/>
    <tableColumn id="33" xr3:uid="{570C654A-1F8E-48C7-A0DE-986BF1F9E607}" name="No Award Percentage 2020"/>
    <tableColumn id="34" xr3:uid="{81D4CD33-46A4-456B-8C76-FF0A900DB470}" name="Entries 2020"/>
    <tableColumn id="35" xr3:uid="{DFF5FA81-4974-449E-932D-49B0A952C6C6}" name="Grade A Count 2019"/>
    <tableColumn id="36" xr3:uid="{AFCCE122-68C0-4B02-864E-3F645AACD1B7}" name="Grade A Percentage 2019"/>
    <tableColumn id="37" xr3:uid="{52449E48-F780-475E-8AF6-4D2327B2A337}" name="Grades A-B Count 2019"/>
    <tableColumn id="38" xr3:uid="{BFBCC93E-0FA5-4872-A082-B06B41C26E2B}" name="Grades A-B Percentage 2019"/>
    <tableColumn id="39" xr3:uid="{C35509D7-A312-4EFC-A616-9F2AAB3342B5}" name="Grades A-C Count 2019"/>
    <tableColumn id="40" xr3:uid="{9E77E472-38F2-4CA5-BB89-8C844A6CD1E6}" name="Grades A-C Percentage 2019"/>
    <tableColumn id="41" xr3:uid="{30ED5E26-D80C-4915-BE44-102B08BE79A9}" name="Grades A-D Count 2019"/>
    <tableColumn id="42" xr3:uid="{6EF3C6D8-02A5-4FFC-B0B8-B60AE958AF17}" name="Grades A-D Percentage 2019"/>
    <tableColumn id="43" xr3:uid="{8F9D5BF3-92E0-4EAE-9701-28B31619285D}" name="No Award Count 2019"/>
    <tableColumn id="44" xr3:uid="{4A8B6225-FFD2-47AB-8761-9DC881E0FE33}" name="No Award Percentage 2019"/>
    <tableColumn id="45" xr3:uid="{B2233A6B-459D-49AB-9EEC-308ED9F01FB4}" name="Entries 2019"/>
    <tableColumn id="46" xr3:uid="{4D93CDFC-8AD1-4956-9242-BBE0F07009D0}" name="Grade A Count 2018"/>
    <tableColumn id="47" xr3:uid="{7F2AC10C-E5DA-4AA8-BA19-332880477001}" name="Grade A Percentage 2018"/>
    <tableColumn id="48" xr3:uid="{C494191A-1C07-4487-8636-3F669B6E89D3}" name="Grades A-B Count 2018"/>
    <tableColumn id="49" xr3:uid="{80AD5872-7276-48C1-809F-47A9904592A8}" name="Grades A-B Percentage 2018"/>
    <tableColumn id="50" xr3:uid="{C55EFF02-2668-4569-89FA-F1214315E354}" name="Grades A-C Count 2018"/>
    <tableColumn id="51" xr3:uid="{EAEB03D0-ABFE-426B-8336-CFA8CDA3CB4F}" name="Grades A-C Percentage 2018"/>
    <tableColumn id="52" xr3:uid="{DD4DDC40-3815-4923-ABDF-D7ABE8CCDC9D}" name="Grades A-D Count 2018"/>
    <tableColumn id="53" xr3:uid="{F3D56DAF-0100-4A61-B81C-A8EE1EB41E19}" name="Grades A-D Percentage 2018"/>
    <tableColumn id="54" xr3:uid="{F2D91E0F-B6D9-4577-AFA8-7B389CCFB0C4}" name="No Award Count 2018"/>
    <tableColumn id="55" xr3:uid="{1D727EDF-E673-4BE4-9BFB-B8C4C2927804}" name="No Award Percentage 2018"/>
    <tableColumn id="56" xr3:uid="{92F77013-239B-4915-9B0D-6CD17F874313}" name="Entries 20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50A857-D5A2-4647-8E03-035FCF5E561B}" name="table_9_provisional_ea9_attainment" displayName="table_9_provisional_ea9_attainment" ref="A3:BD39" totalsRowShown="0">
  <tableColumns count="56">
    <tableColumn id="1" xr3:uid="{86A95B86-18F2-49F1-BBDA-F9A011937980}" name="Subject"/>
    <tableColumn id="2" xr3:uid="{2811B0AA-FCA0-4238-BDFD-9220FD787B50}" name="Grade A Count 2022"/>
    <tableColumn id="3" xr3:uid="{26337680-4186-4E97-BF78-C732A777B878}" name="Grade A Percentage 2022"/>
    <tableColumn id="4" xr3:uid="{0931A35D-3295-475A-B828-10C9913E4241}" name="Grades A-B Count 2022"/>
    <tableColumn id="5" xr3:uid="{77C49990-03B4-49AF-A84B-6DCB3BE610CF}" name="Grades A-B Percentage 2022"/>
    <tableColumn id="6" xr3:uid="{AA7A0287-F09A-4CEA-B988-CAC82B5A88A3}" name="Grades A-C Count 2022"/>
    <tableColumn id="7" xr3:uid="{4F466BF7-59A1-425F-B2B8-60C0F2ED679F}" name="Grades A-C Percentage 2022"/>
    <tableColumn id="8" xr3:uid="{680D3C6A-303F-499F-95AC-CF8AE222F4E2}" name="Grades A-D Count 2022"/>
    <tableColumn id="9" xr3:uid="{E31CB64E-3B7B-4468-92B1-04525A8B8B50}" name="Grades A-D Percentage 2022"/>
    <tableColumn id="10" xr3:uid="{E432BF69-C53A-4F3D-95ED-0D3F6D640FFB}" name="No Award Count 2022"/>
    <tableColumn id="11" xr3:uid="{E5CFCFD6-D86E-43CC-8688-F8074F675E73}" name="No Award Percentage 2022"/>
    <tableColumn id="12" xr3:uid="{6F21F538-4FF0-4617-B631-CB29E6BAC63C}" name="Entries 2022"/>
    <tableColumn id="13" xr3:uid="{53DD3BC5-27C1-49F6-8F64-15750171086D}" name="Grade A Count 2021"/>
    <tableColumn id="14" xr3:uid="{54F4B2A8-F252-412D-A17A-FE84500961A0}" name="Grade A Percentage 2021"/>
    <tableColumn id="15" xr3:uid="{B8B5F098-AD34-40C3-94D8-3A3164E224C1}" name="Grades A-B Count 2021"/>
    <tableColumn id="16" xr3:uid="{E005B382-92B6-49E6-8296-6D44327111D8}" name="Grades A-B Percentage 2021"/>
    <tableColumn id="17" xr3:uid="{A1B7AAB4-0C03-45E5-A8B3-DCFC2292EE26}" name="Grades A-C Count 2021"/>
    <tableColumn id="18" xr3:uid="{22EE57E3-7EE4-4464-BAD5-BF240832BF66}" name="Grades A-C Percentage 2021"/>
    <tableColumn id="19" xr3:uid="{CBD8DEEF-BBC7-4157-BD31-C1830168C38C}" name="Grades A-D Count 2021"/>
    <tableColumn id="20" xr3:uid="{5D7AB119-CF43-4BD0-9047-E27857696027}" name="Grades A-D Percentage 2021"/>
    <tableColumn id="21" xr3:uid="{5B519F44-91A9-47F0-8337-C22539468C57}" name="No Award Count 2021"/>
    <tableColumn id="22" xr3:uid="{26F4D613-3989-4DE1-8B7F-D3A024332E0E}" name="No Award Percentage 2021"/>
    <tableColumn id="23" xr3:uid="{49DDF31E-835B-4F49-B44A-1F5AA8E4B1D0}" name="Entries 2021"/>
    <tableColumn id="24" xr3:uid="{D3AFA386-503E-4664-84CD-3190BCA86EC0}" name="Grade A Count 2020"/>
    <tableColumn id="25" xr3:uid="{93C3CD7C-94FE-45E0-8460-8C1DF769CFE8}" name="Grade A Percentage 2020"/>
    <tableColumn id="26" xr3:uid="{A18A6443-6567-40E2-8249-BC2C419A2FE3}" name="Grades A-B Count 2020"/>
    <tableColumn id="27" xr3:uid="{7A2E41C9-8950-40FB-AF2E-3E2DFF7B779E}" name="Grades A-B Percentage 2020"/>
    <tableColumn id="28" xr3:uid="{E2B225BA-FC32-453C-93DC-1D837EA6311A}" name="Grades A-C Count 2020"/>
    <tableColumn id="29" xr3:uid="{2777038A-E346-419F-A425-D3804024EFE7}" name="Grades A-C Percentage 2020"/>
    <tableColumn id="30" xr3:uid="{D331CB29-1FE4-42E5-8932-12A418B48377}" name="Grades A-D Count 2020"/>
    <tableColumn id="31" xr3:uid="{4AD50230-6833-43DC-B7AA-1AC8178E4359}" name="Grades A-D Percentage 2020"/>
    <tableColumn id="32" xr3:uid="{BDEA38CC-8F37-4B53-A3A4-81DCD40BA95A}" name="No Award Count 2020"/>
    <tableColumn id="33" xr3:uid="{BFB1D166-7B31-439C-9D4E-E3C1D49C95F3}" name="No Award Percentage 2020"/>
    <tableColumn id="34" xr3:uid="{991D266D-D104-4E8F-91F5-6FAB734A85DF}" name="Entries 2020"/>
    <tableColumn id="35" xr3:uid="{3DA2F634-5B1D-4E03-A173-6BB3E328AE27}" name="Grade A Count 2019"/>
    <tableColumn id="36" xr3:uid="{71D4B68A-BB4E-4365-92D2-EC14A080938F}" name="Grade A Percentage 2019"/>
    <tableColumn id="37" xr3:uid="{917A02B7-058A-4ACE-9250-5943C22D42CB}" name="Grades A-B Count 2019"/>
    <tableColumn id="38" xr3:uid="{5DEF34A9-CEEC-4BAD-BE07-5661C015A821}" name="Grades A-B Percentage 2019"/>
    <tableColumn id="39" xr3:uid="{7FA61B90-00E2-42A8-9B9F-4956F795A025}" name="Grades A-C Count 2019"/>
    <tableColumn id="40" xr3:uid="{13189049-267A-4E50-9816-9478DFAF600E}" name="Grades A-C Percentage 2019"/>
    <tableColumn id="41" xr3:uid="{7E05E743-612C-4DAA-A7D6-E0DEB8C50BC6}" name="Grades A-D Count 2019"/>
    <tableColumn id="42" xr3:uid="{83ABC550-AA37-447A-B21D-93372DF1BB86}" name="Grades A-D Percentage 2019"/>
    <tableColumn id="43" xr3:uid="{A886BCC8-A7BF-4C39-A475-A50949DC4A72}" name="No Award Count 2019"/>
    <tableColumn id="44" xr3:uid="{B4030499-6E77-4093-A9CE-306A464CD065}" name="No Award Percentage 2019"/>
    <tableColumn id="45" xr3:uid="{2D52078E-2E72-40B3-92B3-7145CB30992D}" name="Entries 2019"/>
    <tableColumn id="46" xr3:uid="{1B86C102-38BE-4111-B974-FBAFBF275B3C}" name="Grade A Count 2018"/>
    <tableColumn id="47" xr3:uid="{24355A0D-FF9D-4D9F-A8A4-C75F8C3D72FF}" name="Grade A Percentage 2018"/>
    <tableColumn id="48" xr3:uid="{9717B744-474A-41D5-B47C-DD3FC7269224}" name="Grades A-B Count 2018"/>
    <tableColumn id="49" xr3:uid="{420A9F3D-ED14-43B4-B866-FAD2BAC0F360}" name="Grades A-B Percentage 2018"/>
    <tableColumn id="50" xr3:uid="{EA7AFFA8-433B-4EC2-AD22-52B7AAFF88AD}" name="Grades A-C Count 2018"/>
    <tableColumn id="51" xr3:uid="{214764E2-E979-43DB-853C-D04A5C7E2D26}" name="Grades A-C Percentage 2018"/>
    <tableColumn id="52" xr3:uid="{522F45DA-94F5-4D70-AF37-FDBBBBB727FA}" name="Grades A-D Count 2018"/>
    <tableColumn id="53" xr3:uid="{DBFB2B28-3617-4ECA-BCBC-B3ACA7688562}" name="Grades A-D Percentage 2018"/>
    <tableColumn id="54" xr3:uid="{C96B1183-1D61-4CCF-8161-FACAB058CBDF}" name="No Award Count 2018"/>
    <tableColumn id="55" xr3:uid="{1A4A1ABA-C1D2-4287-9404-F148AC309E26}" name="No Award Percentage 2018"/>
    <tableColumn id="56" xr3:uid="{4A32C349-FA6E-44FD-A5F8-28680BC126E2}" name="Entries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6.77734375" customWidth="1"/>
    <col min="2" max="2" width="11.5546875" customWidth="1"/>
  </cols>
  <sheetData>
    <row r="1" spans="1:2" s="3" customFormat="1" ht="33" customHeight="1" x14ac:dyDescent="0.2">
      <c r="A1" s="1" t="s">
        <v>144</v>
      </c>
      <c r="B1" s="2"/>
    </row>
    <row r="2" spans="1:2" ht="30" x14ac:dyDescent="0.2">
      <c r="A2" s="4" t="s">
        <v>188</v>
      </c>
    </row>
    <row r="3" spans="1:2" ht="30" customHeight="1" x14ac:dyDescent="0.25">
      <c r="A3" s="5" t="s">
        <v>111</v>
      </c>
      <c r="B3" s="22"/>
    </row>
    <row r="4" spans="1:2" ht="15.6" customHeight="1" x14ac:dyDescent="0.25">
      <c r="A4" s="5" t="s">
        <v>115</v>
      </c>
      <c r="B4" s="22"/>
    </row>
    <row r="5" spans="1:2" ht="15.6" customHeight="1" x14ac:dyDescent="0.25">
      <c r="A5" s="5" t="s">
        <v>119</v>
      </c>
      <c r="B5" s="22"/>
    </row>
    <row r="6" spans="1:2" ht="15.6" customHeight="1" x14ac:dyDescent="0.25">
      <c r="A6" s="5" t="s">
        <v>122</v>
      </c>
      <c r="B6" s="22"/>
    </row>
    <row r="7" spans="1:2" ht="15.6" customHeight="1" x14ac:dyDescent="0.25">
      <c r="A7" s="5" t="s">
        <v>125</v>
      </c>
      <c r="B7" s="22"/>
    </row>
    <row r="8" spans="1:2" ht="15.6" customHeight="1" x14ac:dyDescent="0.25">
      <c r="A8" s="5" t="s">
        <v>128</v>
      </c>
      <c r="B8" s="22"/>
    </row>
    <row r="9" spans="1:2" ht="15.6" customHeight="1" x14ac:dyDescent="0.25">
      <c r="A9" s="5" t="s">
        <v>131</v>
      </c>
      <c r="B9" s="22"/>
    </row>
    <row r="10" spans="1:2" ht="15.6" customHeight="1" x14ac:dyDescent="0.25">
      <c r="A10" s="5" t="s">
        <v>134</v>
      </c>
      <c r="B10" s="22"/>
    </row>
    <row r="11" spans="1:2" ht="15.6" customHeight="1" x14ac:dyDescent="0.25">
      <c r="A11" s="5" t="s">
        <v>137</v>
      </c>
      <c r="B11" s="22"/>
    </row>
    <row r="12" spans="1:2" ht="15.6" customHeight="1" x14ac:dyDescent="0.25">
      <c r="A12" s="5" t="s">
        <v>140</v>
      </c>
      <c r="B12" s="22"/>
    </row>
    <row r="13" spans="1:2" ht="15.6" customHeight="1" x14ac:dyDescent="0.25">
      <c r="A13" s="5" t="s">
        <v>112</v>
      </c>
      <c r="B13" s="22"/>
    </row>
    <row r="14" spans="1:2" ht="15.6" customHeight="1" x14ac:dyDescent="0.25">
      <c r="A14" s="5" t="s">
        <v>116</v>
      </c>
      <c r="B14" s="22"/>
    </row>
    <row r="15" spans="1:2" ht="15.6" customHeight="1" x14ac:dyDescent="0.25">
      <c r="A15" s="5" t="s">
        <v>120</v>
      </c>
      <c r="B15" s="22"/>
    </row>
    <row r="16" spans="1:2" ht="15.6" customHeight="1" x14ac:dyDescent="0.25">
      <c r="A16" s="5" t="s">
        <v>123</v>
      </c>
      <c r="B16" s="22"/>
    </row>
    <row r="17" spans="1:2" ht="15.6" customHeight="1" x14ac:dyDescent="0.25">
      <c r="A17" s="5" t="s">
        <v>126</v>
      </c>
      <c r="B17" s="22"/>
    </row>
    <row r="18" spans="1:2" ht="15.6" customHeight="1" x14ac:dyDescent="0.25">
      <c r="A18" s="5" t="s">
        <v>129</v>
      </c>
      <c r="B18" s="22"/>
    </row>
    <row r="19" spans="1:2" ht="15.6" customHeight="1" x14ac:dyDescent="0.25">
      <c r="A19" s="5" t="s">
        <v>132</v>
      </c>
      <c r="B19" s="22"/>
    </row>
    <row r="20" spans="1:2" ht="15.6" customHeight="1" x14ac:dyDescent="0.25">
      <c r="A20" s="5" t="s">
        <v>135</v>
      </c>
      <c r="B20" s="22"/>
    </row>
    <row r="21" spans="1:2" ht="15.6" customHeight="1" x14ac:dyDescent="0.25">
      <c r="A21" s="5" t="s">
        <v>138</v>
      </c>
      <c r="B21" s="22"/>
    </row>
    <row r="22" spans="1:2" ht="15.6" customHeight="1" x14ac:dyDescent="0.25">
      <c r="A22" s="5" t="s">
        <v>141</v>
      </c>
      <c r="B22" s="22"/>
    </row>
    <row r="23" spans="1:2" ht="15.6" customHeight="1" x14ac:dyDescent="0.25">
      <c r="A23" s="5" t="s">
        <v>113</v>
      </c>
      <c r="B23" s="22"/>
    </row>
    <row r="24" spans="1:2" ht="15.75" x14ac:dyDescent="0.25">
      <c r="A24" s="5" t="s">
        <v>117</v>
      </c>
      <c r="B24" s="22"/>
    </row>
    <row r="25" spans="1:2" ht="15.75" x14ac:dyDescent="0.25">
      <c r="A25" s="5" t="s">
        <v>121</v>
      </c>
      <c r="B25" s="22"/>
    </row>
    <row r="26" spans="1:2" ht="15.75" x14ac:dyDescent="0.25">
      <c r="A26" s="5" t="s">
        <v>124</v>
      </c>
      <c r="B26" s="22"/>
    </row>
    <row r="27" spans="1:2" s="6" customFormat="1" ht="15.75" x14ac:dyDescent="0.25">
      <c r="A27" s="5" t="s">
        <v>127</v>
      </c>
      <c r="B27" s="22"/>
    </row>
    <row r="28" spans="1:2" ht="15.75" x14ac:dyDescent="0.25">
      <c r="A28" s="5" t="s">
        <v>130</v>
      </c>
      <c r="B28" s="22"/>
    </row>
    <row r="29" spans="1:2" ht="15.75" x14ac:dyDescent="0.25">
      <c r="A29" s="5" t="s">
        <v>133</v>
      </c>
      <c r="B29" s="22"/>
    </row>
    <row r="30" spans="1:2" ht="15.75" x14ac:dyDescent="0.25">
      <c r="A30" s="5" t="s">
        <v>136</v>
      </c>
      <c r="B30" s="22"/>
    </row>
    <row r="31" spans="1:2" ht="15.75" x14ac:dyDescent="0.25">
      <c r="A31" s="5" t="s">
        <v>139</v>
      </c>
      <c r="B31" s="22"/>
    </row>
    <row r="32" spans="1:2" ht="15.75" x14ac:dyDescent="0.25">
      <c r="A32" s="5" t="s">
        <v>142</v>
      </c>
      <c r="B32" s="22"/>
    </row>
    <row r="33" spans="1:2" ht="15.75" x14ac:dyDescent="0.25">
      <c r="A33" s="5" t="s">
        <v>114</v>
      </c>
      <c r="B33" s="22"/>
    </row>
    <row r="34" spans="1:2" ht="15.75" x14ac:dyDescent="0.25">
      <c r="A34" s="5" t="s">
        <v>118</v>
      </c>
      <c r="B34" s="22"/>
    </row>
    <row r="35" spans="1:2" ht="30" customHeight="1" x14ac:dyDescent="0.25">
      <c r="A35" s="5" t="str">
        <f>HYPERLINK("#'Notes'!A1", "Notes accompanying this release")</f>
        <v>Notes accompanying this release</v>
      </c>
    </row>
    <row r="36" spans="1:2" ht="30" customHeight="1" x14ac:dyDescent="0.2">
      <c r="A36" t="s">
        <v>189</v>
      </c>
    </row>
    <row r="37" spans="1:2" x14ac:dyDescent="0.2">
      <c r="A37" t="s">
        <v>143</v>
      </c>
    </row>
    <row r="38" spans="1:2" x14ac:dyDescent="0.2">
      <c r="A38" t="s">
        <v>0</v>
      </c>
    </row>
    <row r="39" spans="1:2" x14ac:dyDescent="0.2">
      <c r="A39" t="s">
        <v>1</v>
      </c>
    </row>
  </sheetData>
  <hyperlinks>
    <hyperlink ref="A3" location="'EA1'!A1" display="Table 1: Aberdeen City Council Education Department" xr:uid="{442E7E26-2354-4734-81C4-AA95E9AAF9E3}"/>
    <hyperlink ref="A4" location="'EA2'!A1" display="Table 2: Aberdeenshire Council Education Department" xr:uid="{F1A905B0-FB48-4476-A62B-E817EFB0FECC}"/>
    <hyperlink ref="A5" location="'EA3'!A1" display="Table 3: Angus Council Education Department" xr:uid="{6D38D0D3-D89B-4F38-A937-A036D9B02EB6}"/>
    <hyperlink ref="A6" location="'EA4'!A1" display="Table 4: Argyll And Bute Council Education Department" xr:uid="{8690C1BB-5278-40D2-A632-3E4AA66B00FC}"/>
    <hyperlink ref="A7" location="'EA5'!A1" display="Table 5: City Of Glasgow Council Education Department" xr:uid="{5E0A805D-DB86-4BDF-B668-752364D02543}"/>
    <hyperlink ref="A8" location="'EA6'!A1" display="Table 6: Clackmannanshire Council Education Department" xr:uid="{6D48A6EC-1F93-4A58-AE8A-3DCB5E5B3E89}"/>
    <hyperlink ref="A9" location="'EA7'!A1" display="Table 7: Dumfries And Galloway Council Education Department" xr:uid="{82A9A66A-F514-4E5B-96D1-428ED015EF17}"/>
    <hyperlink ref="A10" location="'EA8'!A1" display="Table 8: Dundee City Council Education Department" xr:uid="{E18DFEDB-270B-4ADA-BD3F-B67227CC4A51}"/>
    <hyperlink ref="A11" location="'EA9'!A1" display="Table 9: East Ayrshire Council Education Department" xr:uid="{FB440C4F-9402-4D66-B912-6A1188C17ABB}"/>
    <hyperlink ref="A12" location="'EA10'!A1" display="Table 10: East Dunbartonshire Council Education Department" xr:uid="{B3050085-56FE-4AD2-892B-42C1457891A3}"/>
    <hyperlink ref="A13" location="'EA11'!A1" display="Table 11: East Lothian Council Education Department" xr:uid="{75CD7F39-EE6C-42FF-B391-3D31ABAD2675}"/>
    <hyperlink ref="A14" location="'EA12'!A1" display="Table 12: East Renfrewshire Council Education Department" xr:uid="{4DA03D8E-2A24-4007-9A2D-C40C2904E4F1}"/>
    <hyperlink ref="A15" location="'EA13'!A1" display="Table 13: Falkirk Council Education Department" xr:uid="{1A9E2CDA-C8A0-4329-9C47-0D95570EC42B}"/>
    <hyperlink ref="A16" location="'EA14'!A1" display="Table 14: Fife Council Education Department" xr:uid="{95221B75-C5E3-4207-B8E8-B745E7EE93C9}"/>
    <hyperlink ref="A17" location="'EA15'!A1" display="Table 15: Highland Council Education Department" xr:uid="{D614B9BA-54D2-4758-97D7-1E0FC62E7F06}"/>
    <hyperlink ref="A18" location="'EA16'!A1" display="Table 16: Inverclyde Council Education Department" xr:uid="{B399F802-67AE-4059-B34C-DF7C436C265F}"/>
    <hyperlink ref="A19" location="'EA17'!A1" display="Table 17: Midlothian Council Education Department" xr:uid="{9B42ECA2-D978-496C-938D-29EB9242F956}"/>
    <hyperlink ref="A20" location="'EA18'!A1" display="Table 18: North Ayrshire Council Education Department" xr:uid="{46E12968-04E5-4777-BB39-5EB0250ED937}"/>
    <hyperlink ref="A21" location="'EA19'!A1" display="Table 19: North Lanarkshire Council Education Department" xr:uid="{0BDB570D-32FB-4CF6-9B66-FF7CFA691B8C}"/>
    <hyperlink ref="A22" location="'EA20'!A1" display="Table 20: Orkney Islands Council Education Department" xr:uid="{B1349BBA-E6EC-484D-831C-A1084FE42E27}"/>
    <hyperlink ref="A23" location="'EA21'!A1" display="Table 21: Perth &amp; Kinross Council Education Department" xr:uid="{0B24C80D-8EC9-4AC8-B4F5-5E4671F00BF3}"/>
    <hyperlink ref="A24" location="'EA22'!A1" display="Table 22: Renfrewshire Council Education Department" xr:uid="{AE9F4158-469B-4B90-A7EC-DE3C0B5F7EA9}"/>
    <hyperlink ref="A25" location="'EA23'!A1" display="Table 23: Scottish Borders Council Education Department" xr:uid="{CF1A419C-A2A8-4B08-912C-718F47C7C340}"/>
    <hyperlink ref="A26" location="'EA24'!A1" display="Table 24: Shetland Islands Council Education Department" xr:uid="{FA06A7A5-0CF1-4A8E-BB76-8F3E3F67A7D9}"/>
    <hyperlink ref="A27" location="'EA25'!A1" display="Table 25: South Ayrshire Council Education Department" xr:uid="{695B49E1-70CD-4799-A662-4D2CAB09230D}"/>
    <hyperlink ref="A28" location="'EA26'!A1" display="Table 26: South Lanarkshire Council Education Department" xr:uid="{79CDB00F-2596-4619-B215-A0887DACA9E3}"/>
    <hyperlink ref="A29" location="'EA27'!A1" display="Table 27: Stirling Council Education Department" xr:uid="{F7EF9B7C-68C9-4DC6-8420-8467842A7FF1}"/>
    <hyperlink ref="A30" location="'EA28'!A1" display="Table 28: The City Of Edinburgh Council Education Department" xr:uid="{9D6239FB-BE50-4788-A062-42ED929C8FC9}"/>
    <hyperlink ref="A31" location="'EA29'!A1" display="Table 29: The Moray Council Education Department" xr:uid="{D4A7CC62-5CBE-4037-8E3D-95A6FC9B8692}"/>
    <hyperlink ref="A32" location="'EA30'!A1" display="Table 30: West Dunbartonshire Council Education Department" xr:uid="{3AA3A757-7445-4E56-B60A-B9A8F611273A}"/>
    <hyperlink ref="A33" location="'EA31'!A1" display="Table 31: West Lothian Council Education Department" xr:uid="{A15F7024-C084-450B-9257-85468F92C35E}"/>
    <hyperlink ref="A34" location="'EA32'!A1" display="Table 32: Western Isles Council Education Department" xr:uid="{76123F0E-F4E7-473D-AA11-FD2CEB05C8DD}"/>
  </hyperlinks>
  <pageMargins left="0.70000000000000007" right="0.70000000000000007" top="0.75" bottom="0.75" header="0.30000000000000004" footer="0.3000000000000000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0001-B1AC-4A4D-B4CE-26500C69839E}">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147</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5</v>
      </c>
      <c r="C5" s="23" t="s">
        <v>183</v>
      </c>
      <c r="D5" s="15">
        <v>10</v>
      </c>
      <c r="E5" s="23" t="s">
        <v>183</v>
      </c>
      <c r="F5" s="15">
        <v>10</v>
      </c>
      <c r="G5" s="23" t="s">
        <v>183</v>
      </c>
      <c r="H5" s="15">
        <v>15</v>
      </c>
      <c r="I5" s="23" t="s">
        <v>183</v>
      </c>
      <c r="J5" s="15" t="s">
        <v>183</v>
      </c>
      <c r="K5" s="23" t="s">
        <v>183</v>
      </c>
      <c r="L5" s="15">
        <v>15</v>
      </c>
      <c r="M5" s="15" t="s">
        <v>183</v>
      </c>
      <c r="N5" s="23" t="s">
        <v>183</v>
      </c>
      <c r="O5" s="15">
        <v>5</v>
      </c>
      <c r="P5" s="23" t="s">
        <v>183</v>
      </c>
      <c r="Q5" s="15">
        <v>10</v>
      </c>
      <c r="R5" s="23" t="s">
        <v>183</v>
      </c>
      <c r="S5" s="15">
        <v>10</v>
      </c>
      <c r="T5" s="23" t="s">
        <v>183</v>
      </c>
      <c r="U5" s="15">
        <v>0</v>
      </c>
      <c r="V5" s="23">
        <v>0</v>
      </c>
      <c r="W5" s="15">
        <v>10</v>
      </c>
      <c r="X5" s="15" t="s">
        <v>183</v>
      </c>
      <c r="Y5" s="23" t="s">
        <v>183</v>
      </c>
      <c r="Z5" s="15">
        <v>10</v>
      </c>
      <c r="AA5" s="23" t="s">
        <v>183</v>
      </c>
      <c r="AB5" s="15">
        <v>15</v>
      </c>
      <c r="AC5" s="23" t="s">
        <v>183</v>
      </c>
      <c r="AD5" s="15">
        <v>15</v>
      </c>
      <c r="AE5" s="23" t="s">
        <v>183</v>
      </c>
      <c r="AF5" s="15" t="s">
        <v>183</v>
      </c>
      <c r="AG5" s="23" t="s">
        <v>183</v>
      </c>
      <c r="AH5" s="15">
        <v>15</v>
      </c>
      <c r="AI5" s="15" t="s">
        <v>183</v>
      </c>
      <c r="AJ5" s="23" t="s">
        <v>183</v>
      </c>
      <c r="AK5" s="15" t="s">
        <v>183</v>
      </c>
      <c r="AL5" s="23" t="s">
        <v>183</v>
      </c>
      <c r="AM5" s="15">
        <v>10</v>
      </c>
      <c r="AN5" s="23" t="s">
        <v>183</v>
      </c>
      <c r="AO5" s="15">
        <v>10</v>
      </c>
      <c r="AP5" s="23" t="s">
        <v>183</v>
      </c>
      <c r="AQ5" s="15" t="s">
        <v>183</v>
      </c>
      <c r="AR5" s="23" t="s">
        <v>183</v>
      </c>
      <c r="AS5" s="15">
        <v>10</v>
      </c>
      <c r="AT5" s="15" t="s">
        <v>183</v>
      </c>
      <c r="AU5" s="23" t="s">
        <v>183</v>
      </c>
      <c r="AV5" s="15">
        <v>5</v>
      </c>
      <c r="AW5" s="23" t="s">
        <v>183</v>
      </c>
      <c r="AX5" s="15">
        <v>15</v>
      </c>
      <c r="AY5" s="23" t="s">
        <v>183</v>
      </c>
      <c r="AZ5" s="15">
        <v>20</v>
      </c>
      <c r="BA5" s="23" t="s">
        <v>183</v>
      </c>
      <c r="BB5" s="15">
        <v>0</v>
      </c>
      <c r="BC5" s="23">
        <v>0</v>
      </c>
      <c r="BD5" s="15">
        <v>20</v>
      </c>
    </row>
    <row r="6" spans="1:56" ht="15" customHeight="1" x14ac:dyDescent="0.2">
      <c r="A6" t="s">
        <v>178</v>
      </c>
      <c r="B6" s="15">
        <v>10</v>
      </c>
      <c r="C6" s="23">
        <v>0.35714289999999999</v>
      </c>
      <c r="D6" s="15">
        <v>20</v>
      </c>
      <c r="E6" s="23">
        <v>0.75</v>
      </c>
      <c r="F6" s="15">
        <v>30</v>
      </c>
      <c r="G6" s="23">
        <v>1</v>
      </c>
      <c r="H6" s="15">
        <v>30</v>
      </c>
      <c r="I6" s="23">
        <v>1</v>
      </c>
      <c r="J6" s="15">
        <v>0</v>
      </c>
      <c r="K6" s="23">
        <v>0</v>
      </c>
      <c r="L6" s="15">
        <v>30</v>
      </c>
      <c r="M6" s="15">
        <v>15</v>
      </c>
      <c r="N6" s="23" t="s">
        <v>183</v>
      </c>
      <c r="O6" s="15">
        <v>20</v>
      </c>
      <c r="P6" s="23" t="s">
        <v>183</v>
      </c>
      <c r="Q6" s="15">
        <v>20</v>
      </c>
      <c r="R6" s="23" t="s">
        <v>183</v>
      </c>
      <c r="S6" s="15">
        <v>25</v>
      </c>
      <c r="T6" s="23" t="s">
        <v>183</v>
      </c>
      <c r="U6" s="15" t="s">
        <v>183</v>
      </c>
      <c r="V6" s="23" t="s">
        <v>183</v>
      </c>
      <c r="W6" s="15">
        <v>25</v>
      </c>
      <c r="X6" s="15">
        <v>5</v>
      </c>
      <c r="Y6" s="23" t="s">
        <v>183</v>
      </c>
      <c r="Z6" s="15">
        <v>10</v>
      </c>
      <c r="AA6" s="23" t="s">
        <v>183</v>
      </c>
      <c r="AB6" s="15">
        <v>10</v>
      </c>
      <c r="AC6" s="23" t="s">
        <v>183</v>
      </c>
      <c r="AD6" s="15">
        <v>15</v>
      </c>
      <c r="AE6" s="23" t="s">
        <v>183</v>
      </c>
      <c r="AF6" s="15" t="s">
        <v>183</v>
      </c>
      <c r="AG6" s="23" t="s">
        <v>183</v>
      </c>
      <c r="AH6" s="15">
        <v>15</v>
      </c>
      <c r="AI6" s="15" t="s">
        <v>183</v>
      </c>
      <c r="AJ6" s="23" t="s">
        <v>183</v>
      </c>
      <c r="AK6" s="15">
        <v>15</v>
      </c>
      <c r="AL6" s="23" t="s">
        <v>183</v>
      </c>
      <c r="AM6" s="15">
        <v>25</v>
      </c>
      <c r="AN6" s="23" t="s">
        <v>183</v>
      </c>
      <c r="AO6" s="15">
        <v>25</v>
      </c>
      <c r="AP6" s="23" t="s">
        <v>183</v>
      </c>
      <c r="AQ6" s="15">
        <v>0</v>
      </c>
      <c r="AR6" s="23">
        <v>0</v>
      </c>
      <c r="AS6" s="15">
        <v>25</v>
      </c>
      <c r="AT6" s="15">
        <v>5</v>
      </c>
      <c r="AU6" s="23" t="s">
        <v>183</v>
      </c>
      <c r="AV6" s="15">
        <v>15</v>
      </c>
      <c r="AW6" s="23" t="s">
        <v>183</v>
      </c>
      <c r="AX6" s="15">
        <v>30</v>
      </c>
      <c r="AY6" s="23" t="s">
        <v>183</v>
      </c>
      <c r="AZ6" s="15">
        <v>35</v>
      </c>
      <c r="BA6" s="23" t="s">
        <v>183</v>
      </c>
      <c r="BB6" s="15" t="s">
        <v>183</v>
      </c>
      <c r="BC6" s="23" t="s">
        <v>183</v>
      </c>
      <c r="BD6" s="15">
        <v>35</v>
      </c>
    </row>
    <row r="7" spans="1:56" ht="15" customHeight="1" x14ac:dyDescent="0.2">
      <c r="A7" t="s">
        <v>16</v>
      </c>
      <c r="B7" s="15">
        <v>15</v>
      </c>
      <c r="C7" s="23" t="s">
        <v>183</v>
      </c>
      <c r="D7" s="15">
        <v>25</v>
      </c>
      <c r="E7" s="23" t="s">
        <v>183</v>
      </c>
      <c r="F7" s="15">
        <v>45</v>
      </c>
      <c r="G7" s="23" t="s">
        <v>183</v>
      </c>
      <c r="H7" s="15">
        <v>55</v>
      </c>
      <c r="I7" s="23" t="s">
        <v>183</v>
      </c>
      <c r="J7" s="15" t="s">
        <v>183</v>
      </c>
      <c r="K7" s="23" t="s">
        <v>183</v>
      </c>
      <c r="L7" s="15">
        <v>55</v>
      </c>
      <c r="M7" s="15">
        <v>15</v>
      </c>
      <c r="N7" s="23">
        <v>0.3846154</v>
      </c>
      <c r="O7" s="15">
        <v>30</v>
      </c>
      <c r="P7" s="23">
        <v>0.79487180000000002</v>
      </c>
      <c r="Q7" s="15">
        <v>35</v>
      </c>
      <c r="R7" s="23">
        <v>0.9487179</v>
      </c>
      <c r="S7" s="15">
        <v>40</v>
      </c>
      <c r="T7" s="23">
        <v>1</v>
      </c>
      <c r="U7" s="15">
        <v>0</v>
      </c>
      <c r="V7" s="23">
        <v>0</v>
      </c>
      <c r="W7" s="15">
        <v>40</v>
      </c>
      <c r="X7" s="15" t="s">
        <v>183</v>
      </c>
      <c r="Y7" s="23" t="s">
        <v>183</v>
      </c>
      <c r="Z7" s="15">
        <v>5</v>
      </c>
      <c r="AA7" s="23" t="s">
        <v>183</v>
      </c>
      <c r="AB7" s="15">
        <v>10</v>
      </c>
      <c r="AC7" s="23" t="s">
        <v>183</v>
      </c>
      <c r="AD7" s="15">
        <v>15</v>
      </c>
      <c r="AE7" s="23" t="s">
        <v>183</v>
      </c>
      <c r="AF7" s="15">
        <v>0</v>
      </c>
      <c r="AG7" s="23">
        <v>0</v>
      </c>
      <c r="AH7" s="15">
        <v>15</v>
      </c>
      <c r="AI7" s="15">
        <v>0</v>
      </c>
      <c r="AJ7" s="23">
        <v>0</v>
      </c>
      <c r="AK7" s="15" t="s">
        <v>183</v>
      </c>
      <c r="AL7" s="23" t="s">
        <v>183</v>
      </c>
      <c r="AM7" s="15">
        <v>10</v>
      </c>
      <c r="AN7" s="23" t="s">
        <v>183</v>
      </c>
      <c r="AO7" s="15">
        <v>15</v>
      </c>
      <c r="AP7" s="23" t="s">
        <v>183</v>
      </c>
      <c r="AQ7" s="15" t="s">
        <v>183</v>
      </c>
      <c r="AR7" s="23" t="s">
        <v>183</v>
      </c>
      <c r="AS7" s="15">
        <v>20</v>
      </c>
      <c r="AT7" s="15" t="s">
        <v>183</v>
      </c>
      <c r="AU7" s="23" t="s">
        <v>183</v>
      </c>
      <c r="AV7" s="15" t="s">
        <v>183</v>
      </c>
      <c r="AW7" s="23" t="s">
        <v>183</v>
      </c>
      <c r="AX7" s="15">
        <v>5</v>
      </c>
      <c r="AY7" s="23" t="s">
        <v>183</v>
      </c>
      <c r="AZ7" s="15">
        <v>10</v>
      </c>
      <c r="BA7" s="23" t="s">
        <v>183</v>
      </c>
      <c r="BB7" s="15" t="s">
        <v>183</v>
      </c>
      <c r="BC7" s="23" t="s">
        <v>183</v>
      </c>
      <c r="BD7" s="15">
        <v>10</v>
      </c>
    </row>
    <row r="8" spans="1:56" ht="15" customHeight="1" x14ac:dyDescent="0.2">
      <c r="A8" t="s">
        <v>87</v>
      </c>
      <c r="B8" s="15" t="s">
        <v>183</v>
      </c>
      <c r="C8" s="23" t="s">
        <v>183</v>
      </c>
      <c r="D8" s="15" t="s">
        <v>183</v>
      </c>
      <c r="E8" s="23" t="s">
        <v>183</v>
      </c>
      <c r="F8" s="15" t="s">
        <v>183</v>
      </c>
      <c r="G8" s="23" t="s">
        <v>183</v>
      </c>
      <c r="H8" s="15">
        <v>5</v>
      </c>
      <c r="I8" s="23" t="s">
        <v>183</v>
      </c>
      <c r="J8" s="15" t="s">
        <v>183</v>
      </c>
      <c r="K8" s="23" t="s">
        <v>183</v>
      </c>
      <c r="L8" s="15">
        <v>10</v>
      </c>
      <c r="M8" s="15" t="s">
        <v>182</v>
      </c>
      <c r="N8" s="23" t="s">
        <v>182</v>
      </c>
      <c r="O8" s="15" t="s">
        <v>182</v>
      </c>
      <c r="P8" s="23" t="s">
        <v>182</v>
      </c>
      <c r="Q8" s="15" t="s">
        <v>182</v>
      </c>
      <c r="R8" s="23" t="s">
        <v>182</v>
      </c>
      <c r="S8" s="15" t="s">
        <v>182</v>
      </c>
      <c r="T8" s="23" t="s">
        <v>182</v>
      </c>
      <c r="U8" s="15" t="s">
        <v>182</v>
      </c>
      <c r="V8" s="23" t="s">
        <v>182</v>
      </c>
      <c r="W8" s="15">
        <v>0</v>
      </c>
      <c r="X8" s="15" t="s">
        <v>183</v>
      </c>
      <c r="Y8" s="23" t="s">
        <v>183</v>
      </c>
      <c r="Z8" s="15">
        <v>10</v>
      </c>
      <c r="AA8" s="23" t="s">
        <v>183</v>
      </c>
      <c r="AB8" s="15">
        <v>10</v>
      </c>
      <c r="AC8" s="23" t="s">
        <v>183</v>
      </c>
      <c r="AD8" s="15">
        <v>10</v>
      </c>
      <c r="AE8" s="23" t="s">
        <v>183</v>
      </c>
      <c r="AF8" s="15">
        <v>0</v>
      </c>
      <c r="AG8" s="23">
        <v>0</v>
      </c>
      <c r="AH8" s="15">
        <v>10</v>
      </c>
      <c r="AI8" s="15">
        <v>0</v>
      </c>
      <c r="AJ8" s="23">
        <v>0</v>
      </c>
      <c r="AK8" s="15" t="s">
        <v>183</v>
      </c>
      <c r="AL8" s="23" t="s">
        <v>183</v>
      </c>
      <c r="AM8" s="15" t="s">
        <v>183</v>
      </c>
      <c r="AN8" s="23" t="s">
        <v>183</v>
      </c>
      <c r="AO8" s="15">
        <v>5</v>
      </c>
      <c r="AP8" s="23" t="s">
        <v>183</v>
      </c>
      <c r="AQ8" s="15" t="s">
        <v>183</v>
      </c>
      <c r="AR8" s="23" t="s">
        <v>183</v>
      </c>
      <c r="AS8" s="15">
        <v>10</v>
      </c>
      <c r="AT8" s="15" t="s">
        <v>183</v>
      </c>
      <c r="AU8" s="23" t="s">
        <v>183</v>
      </c>
      <c r="AV8" s="15" t="s">
        <v>183</v>
      </c>
      <c r="AW8" s="23" t="s">
        <v>183</v>
      </c>
      <c r="AX8" s="15" t="s">
        <v>183</v>
      </c>
      <c r="AY8" s="23" t="s">
        <v>183</v>
      </c>
      <c r="AZ8" s="15" t="s">
        <v>183</v>
      </c>
      <c r="BA8" s="23" t="s">
        <v>183</v>
      </c>
      <c r="BB8" s="15">
        <v>0</v>
      </c>
      <c r="BC8" s="23">
        <v>0</v>
      </c>
      <c r="BD8" s="15" t="s">
        <v>183</v>
      </c>
    </row>
    <row r="9" spans="1:56" ht="15" customHeight="1" x14ac:dyDescent="0.2">
      <c r="A9" t="s">
        <v>17</v>
      </c>
      <c r="B9" s="15">
        <v>15</v>
      </c>
      <c r="C9" s="23" t="s">
        <v>183</v>
      </c>
      <c r="D9" s="15">
        <v>25</v>
      </c>
      <c r="E9" s="23" t="s">
        <v>183</v>
      </c>
      <c r="F9" s="15">
        <v>35</v>
      </c>
      <c r="G9" s="23" t="s">
        <v>183</v>
      </c>
      <c r="H9" s="15">
        <v>40</v>
      </c>
      <c r="I9" s="23" t="s">
        <v>183</v>
      </c>
      <c r="J9" s="15" t="s">
        <v>183</v>
      </c>
      <c r="K9" s="23" t="s">
        <v>183</v>
      </c>
      <c r="L9" s="15">
        <v>45</v>
      </c>
      <c r="M9" s="15">
        <v>10</v>
      </c>
      <c r="N9" s="23" t="s">
        <v>183</v>
      </c>
      <c r="O9" s="15">
        <v>25</v>
      </c>
      <c r="P9" s="23" t="s">
        <v>183</v>
      </c>
      <c r="Q9" s="15">
        <v>30</v>
      </c>
      <c r="R9" s="23" t="s">
        <v>183</v>
      </c>
      <c r="S9" s="15">
        <v>30</v>
      </c>
      <c r="T9" s="23" t="s">
        <v>183</v>
      </c>
      <c r="U9" s="15" t="s">
        <v>183</v>
      </c>
      <c r="V9" s="23" t="s">
        <v>183</v>
      </c>
      <c r="W9" s="15">
        <v>35</v>
      </c>
      <c r="X9" s="15" t="s">
        <v>183</v>
      </c>
      <c r="Y9" s="23" t="s">
        <v>183</v>
      </c>
      <c r="Z9" s="15">
        <v>5</v>
      </c>
      <c r="AA9" s="23" t="s">
        <v>183</v>
      </c>
      <c r="AB9" s="15">
        <v>10</v>
      </c>
      <c r="AC9" s="23" t="s">
        <v>183</v>
      </c>
      <c r="AD9" s="15">
        <v>10</v>
      </c>
      <c r="AE9" s="23" t="s">
        <v>183</v>
      </c>
      <c r="AF9" s="15" t="s">
        <v>183</v>
      </c>
      <c r="AG9" s="23" t="s">
        <v>183</v>
      </c>
      <c r="AH9" s="15">
        <v>10</v>
      </c>
      <c r="AI9" s="15" t="s">
        <v>183</v>
      </c>
      <c r="AJ9" s="23" t="s">
        <v>183</v>
      </c>
      <c r="AK9" s="15" t="s">
        <v>183</v>
      </c>
      <c r="AL9" s="23" t="s">
        <v>183</v>
      </c>
      <c r="AM9" s="15" t="s">
        <v>183</v>
      </c>
      <c r="AN9" s="23" t="s">
        <v>183</v>
      </c>
      <c r="AO9" s="15">
        <v>5</v>
      </c>
      <c r="AP9" s="23" t="s">
        <v>183</v>
      </c>
      <c r="AQ9" s="15" t="s">
        <v>183</v>
      </c>
      <c r="AR9" s="23" t="s">
        <v>183</v>
      </c>
      <c r="AS9" s="15">
        <v>10</v>
      </c>
      <c r="AT9" s="15" t="s">
        <v>183</v>
      </c>
      <c r="AU9" s="23" t="s">
        <v>183</v>
      </c>
      <c r="AV9" s="15" t="s">
        <v>183</v>
      </c>
      <c r="AW9" s="23" t="s">
        <v>183</v>
      </c>
      <c r="AX9" s="15">
        <v>5</v>
      </c>
      <c r="AY9" s="23" t="s">
        <v>183</v>
      </c>
      <c r="AZ9" s="15">
        <v>10</v>
      </c>
      <c r="BA9" s="23" t="s">
        <v>183</v>
      </c>
      <c r="BB9" s="15" t="s">
        <v>183</v>
      </c>
      <c r="BC9" s="23" t="s">
        <v>183</v>
      </c>
      <c r="BD9" s="15">
        <v>10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t="s">
        <v>183</v>
      </c>
      <c r="I12" s="23" t="s">
        <v>183</v>
      </c>
      <c r="J12" s="15">
        <v>0</v>
      </c>
      <c r="K12" s="23">
        <v>0</v>
      </c>
      <c r="L12" s="15" t="s">
        <v>183</v>
      </c>
      <c r="M12" s="15" t="s">
        <v>183</v>
      </c>
      <c r="N12" s="23" t="s">
        <v>183</v>
      </c>
      <c r="O12" s="15" t="s">
        <v>183</v>
      </c>
      <c r="P12" s="23" t="s">
        <v>183</v>
      </c>
      <c r="Q12" s="15" t="s">
        <v>183</v>
      </c>
      <c r="R12" s="23" t="s">
        <v>183</v>
      </c>
      <c r="S12" s="15" t="s">
        <v>183</v>
      </c>
      <c r="T12" s="23" t="s">
        <v>183</v>
      </c>
      <c r="U12" s="15">
        <v>0</v>
      </c>
      <c r="V12" s="23">
        <v>0</v>
      </c>
      <c r="W12" s="15" t="s">
        <v>183</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t="s">
        <v>183</v>
      </c>
      <c r="AL12" s="23" t="s">
        <v>183</v>
      </c>
      <c r="AM12" s="15" t="s">
        <v>183</v>
      </c>
      <c r="AN12" s="23" t="s">
        <v>183</v>
      </c>
      <c r="AO12" s="15" t="s">
        <v>183</v>
      </c>
      <c r="AP12" s="23" t="s">
        <v>183</v>
      </c>
      <c r="AQ12" s="15" t="s">
        <v>183</v>
      </c>
      <c r="AR12" s="23" t="s">
        <v>183</v>
      </c>
      <c r="AS12" s="15">
        <v>5</v>
      </c>
      <c r="AT12" s="15">
        <v>0</v>
      </c>
      <c r="AU12" s="23">
        <v>0</v>
      </c>
      <c r="AV12" s="15" t="s">
        <v>183</v>
      </c>
      <c r="AW12" s="23" t="s">
        <v>183</v>
      </c>
      <c r="AX12" s="15" t="s">
        <v>183</v>
      </c>
      <c r="AY12" s="23" t="s">
        <v>183</v>
      </c>
      <c r="AZ12" s="15" t="s">
        <v>183</v>
      </c>
      <c r="BA12" s="23" t="s">
        <v>183</v>
      </c>
      <c r="BB12" s="15" t="s">
        <v>183</v>
      </c>
      <c r="BC12" s="23" t="s">
        <v>183</v>
      </c>
      <c r="BD12" s="15" t="s">
        <v>183</v>
      </c>
    </row>
    <row r="13" spans="1:56" ht="15" customHeight="1" x14ac:dyDescent="0.2">
      <c r="A13" t="s">
        <v>32</v>
      </c>
      <c r="B13" s="15" t="s">
        <v>183</v>
      </c>
      <c r="C13" s="23" t="s">
        <v>183</v>
      </c>
      <c r="D13" s="15" t="s">
        <v>183</v>
      </c>
      <c r="E13" s="23" t="s">
        <v>183</v>
      </c>
      <c r="F13" s="15">
        <v>10</v>
      </c>
      <c r="G13" s="23" t="s">
        <v>183</v>
      </c>
      <c r="H13" s="15">
        <v>10</v>
      </c>
      <c r="I13" s="23" t="s">
        <v>183</v>
      </c>
      <c r="J13" s="15">
        <v>0</v>
      </c>
      <c r="K13" s="23">
        <v>0</v>
      </c>
      <c r="L13" s="15">
        <v>10</v>
      </c>
      <c r="M13" s="15" t="s">
        <v>183</v>
      </c>
      <c r="N13" s="23" t="s">
        <v>183</v>
      </c>
      <c r="O13" s="15" t="s">
        <v>183</v>
      </c>
      <c r="P13" s="23" t="s">
        <v>183</v>
      </c>
      <c r="Q13" s="15">
        <v>5</v>
      </c>
      <c r="R13" s="23" t="s">
        <v>183</v>
      </c>
      <c r="S13" s="15">
        <v>5</v>
      </c>
      <c r="T13" s="23" t="s">
        <v>183</v>
      </c>
      <c r="U13" s="15" t="s">
        <v>183</v>
      </c>
      <c r="V13" s="23" t="s">
        <v>183</v>
      </c>
      <c r="W13" s="15">
        <v>5</v>
      </c>
      <c r="X13" s="15" t="s">
        <v>183</v>
      </c>
      <c r="Y13" s="23" t="s">
        <v>183</v>
      </c>
      <c r="Z13" s="15" t="s">
        <v>183</v>
      </c>
      <c r="AA13" s="23" t="s">
        <v>183</v>
      </c>
      <c r="AB13" s="15" t="s">
        <v>183</v>
      </c>
      <c r="AC13" s="23" t="s">
        <v>183</v>
      </c>
      <c r="AD13" s="15" t="s">
        <v>183</v>
      </c>
      <c r="AE13" s="23" t="s">
        <v>183</v>
      </c>
      <c r="AF13" s="15">
        <v>0</v>
      </c>
      <c r="AG13" s="23">
        <v>0</v>
      </c>
      <c r="AH13" s="15" t="s">
        <v>183</v>
      </c>
      <c r="AI13" s="15">
        <v>0</v>
      </c>
      <c r="AJ13" s="23">
        <v>0</v>
      </c>
      <c r="AK13" s="15">
        <v>0</v>
      </c>
      <c r="AL13" s="23">
        <v>0</v>
      </c>
      <c r="AM13" s="15" t="s">
        <v>183</v>
      </c>
      <c r="AN13" s="23" t="s">
        <v>183</v>
      </c>
      <c r="AO13" s="15" t="s">
        <v>183</v>
      </c>
      <c r="AP13" s="23" t="s">
        <v>183</v>
      </c>
      <c r="AQ13" s="15" t="s">
        <v>183</v>
      </c>
      <c r="AR13" s="23" t="s">
        <v>183</v>
      </c>
      <c r="AS13" s="15" t="s">
        <v>183</v>
      </c>
      <c r="AT13" s="15">
        <v>0</v>
      </c>
      <c r="AU13" s="23">
        <v>0</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t="s">
        <v>183</v>
      </c>
      <c r="C14" s="23" t="s">
        <v>183</v>
      </c>
      <c r="D14" s="15">
        <v>5</v>
      </c>
      <c r="E14" s="23" t="s">
        <v>183</v>
      </c>
      <c r="F14" s="15">
        <v>5</v>
      </c>
      <c r="G14" s="23" t="s">
        <v>183</v>
      </c>
      <c r="H14" s="15">
        <v>5</v>
      </c>
      <c r="I14" s="23" t="s">
        <v>183</v>
      </c>
      <c r="J14" s="15">
        <v>0</v>
      </c>
      <c r="K14" s="23">
        <v>0</v>
      </c>
      <c r="L14" s="15">
        <v>5</v>
      </c>
      <c r="M14" s="15">
        <v>5</v>
      </c>
      <c r="N14" s="23">
        <v>1</v>
      </c>
      <c r="O14" s="15">
        <v>5</v>
      </c>
      <c r="P14" s="23">
        <v>1</v>
      </c>
      <c r="Q14" s="15">
        <v>5</v>
      </c>
      <c r="R14" s="23">
        <v>1</v>
      </c>
      <c r="S14" s="15">
        <v>5</v>
      </c>
      <c r="T14" s="23">
        <v>1</v>
      </c>
      <c r="U14" s="15">
        <v>0</v>
      </c>
      <c r="V14" s="23">
        <v>0</v>
      </c>
      <c r="W14" s="15">
        <v>5</v>
      </c>
      <c r="X14" s="15" t="s">
        <v>183</v>
      </c>
      <c r="Y14" s="23" t="s">
        <v>183</v>
      </c>
      <c r="Z14" s="15" t="s">
        <v>183</v>
      </c>
      <c r="AA14" s="23" t="s">
        <v>183</v>
      </c>
      <c r="AB14" s="15" t="s">
        <v>183</v>
      </c>
      <c r="AC14" s="23" t="s">
        <v>183</v>
      </c>
      <c r="AD14" s="15" t="s">
        <v>183</v>
      </c>
      <c r="AE14" s="23" t="s">
        <v>183</v>
      </c>
      <c r="AF14" s="15">
        <v>0</v>
      </c>
      <c r="AG14" s="23">
        <v>0</v>
      </c>
      <c r="AH14" s="15" t="s">
        <v>183</v>
      </c>
      <c r="AI14" s="15" t="s">
        <v>183</v>
      </c>
      <c r="AJ14" s="23" t="s">
        <v>183</v>
      </c>
      <c r="AK14" s="15" t="s">
        <v>183</v>
      </c>
      <c r="AL14" s="23" t="s">
        <v>183</v>
      </c>
      <c r="AM14" s="15">
        <v>10</v>
      </c>
      <c r="AN14" s="23" t="s">
        <v>183</v>
      </c>
      <c r="AO14" s="15">
        <v>10</v>
      </c>
      <c r="AP14" s="23" t="s">
        <v>183</v>
      </c>
      <c r="AQ14" s="15" t="s">
        <v>183</v>
      </c>
      <c r="AR14" s="23" t="s">
        <v>183</v>
      </c>
      <c r="AS14" s="15">
        <v>10</v>
      </c>
      <c r="AT14" s="15" t="s">
        <v>183</v>
      </c>
      <c r="AU14" s="23" t="s">
        <v>183</v>
      </c>
      <c r="AV14" s="15" t="s">
        <v>183</v>
      </c>
      <c r="AW14" s="23" t="s">
        <v>183</v>
      </c>
      <c r="AX14" s="15">
        <v>5</v>
      </c>
      <c r="AY14" s="23" t="s">
        <v>183</v>
      </c>
      <c r="AZ14" s="15">
        <v>5</v>
      </c>
      <c r="BA14" s="23" t="s">
        <v>183</v>
      </c>
      <c r="BB14" s="15">
        <v>0</v>
      </c>
      <c r="BC14" s="23">
        <v>0</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20</v>
      </c>
      <c r="C17" s="23" t="s">
        <v>183</v>
      </c>
      <c r="D17" s="15">
        <v>40</v>
      </c>
      <c r="E17" s="23" t="s">
        <v>183</v>
      </c>
      <c r="F17" s="15">
        <v>60</v>
      </c>
      <c r="G17" s="23" t="s">
        <v>183</v>
      </c>
      <c r="H17" s="15">
        <v>65</v>
      </c>
      <c r="I17" s="23" t="s">
        <v>183</v>
      </c>
      <c r="J17" s="15" t="s">
        <v>183</v>
      </c>
      <c r="K17" s="23" t="s">
        <v>183</v>
      </c>
      <c r="L17" s="15">
        <v>65</v>
      </c>
      <c r="M17" s="15">
        <v>25</v>
      </c>
      <c r="N17" s="23">
        <v>0.46</v>
      </c>
      <c r="O17" s="15">
        <v>35</v>
      </c>
      <c r="P17" s="23">
        <v>0.7</v>
      </c>
      <c r="Q17" s="15">
        <v>50</v>
      </c>
      <c r="R17" s="23">
        <v>1</v>
      </c>
      <c r="S17" s="15">
        <v>50</v>
      </c>
      <c r="T17" s="23">
        <v>1</v>
      </c>
      <c r="U17" s="15">
        <v>0</v>
      </c>
      <c r="V17" s="23">
        <v>0</v>
      </c>
      <c r="W17" s="15">
        <v>50</v>
      </c>
      <c r="X17" s="15">
        <v>10</v>
      </c>
      <c r="Y17" s="23" t="s">
        <v>183</v>
      </c>
      <c r="Z17" s="15">
        <v>20</v>
      </c>
      <c r="AA17" s="23" t="s">
        <v>183</v>
      </c>
      <c r="AB17" s="15">
        <v>35</v>
      </c>
      <c r="AC17" s="23" t="s">
        <v>183</v>
      </c>
      <c r="AD17" s="15">
        <v>35</v>
      </c>
      <c r="AE17" s="23" t="s">
        <v>183</v>
      </c>
      <c r="AF17" s="15" t="s">
        <v>183</v>
      </c>
      <c r="AG17" s="23" t="s">
        <v>183</v>
      </c>
      <c r="AH17" s="15">
        <v>35</v>
      </c>
      <c r="AI17" s="15">
        <v>5</v>
      </c>
      <c r="AJ17" s="23">
        <v>0.1162791</v>
      </c>
      <c r="AK17" s="15">
        <v>15</v>
      </c>
      <c r="AL17" s="23">
        <v>0.32558140000000002</v>
      </c>
      <c r="AM17" s="15">
        <v>30</v>
      </c>
      <c r="AN17" s="23">
        <v>0.65116280000000004</v>
      </c>
      <c r="AO17" s="15">
        <v>35</v>
      </c>
      <c r="AP17" s="23">
        <v>0.8139535</v>
      </c>
      <c r="AQ17" s="15">
        <v>10</v>
      </c>
      <c r="AR17" s="23">
        <v>0.1860465</v>
      </c>
      <c r="AS17" s="15">
        <v>45</v>
      </c>
      <c r="AT17" s="15">
        <v>5</v>
      </c>
      <c r="AU17" s="23">
        <v>0.26086959999999998</v>
      </c>
      <c r="AV17" s="15">
        <v>10</v>
      </c>
      <c r="AW17" s="23">
        <v>0.52173910000000001</v>
      </c>
      <c r="AX17" s="15">
        <v>15</v>
      </c>
      <c r="AY17" s="23">
        <v>0.69565220000000005</v>
      </c>
      <c r="AZ17" s="15">
        <v>20</v>
      </c>
      <c r="BA17" s="23">
        <v>0.78260870000000005</v>
      </c>
      <c r="BB17" s="15">
        <v>5</v>
      </c>
      <c r="BC17" s="23">
        <v>0.21739130000000001</v>
      </c>
      <c r="BD17" s="15">
        <v>25</v>
      </c>
    </row>
    <row r="18" spans="1:56" ht="15" customHeight="1" x14ac:dyDescent="0.2">
      <c r="A18" t="s">
        <v>9</v>
      </c>
      <c r="B18" s="15">
        <v>5</v>
      </c>
      <c r="C18" s="23">
        <v>0.54545449999999995</v>
      </c>
      <c r="D18" s="15">
        <v>10</v>
      </c>
      <c r="E18" s="23">
        <v>0.72727269999999999</v>
      </c>
      <c r="F18" s="15">
        <v>10</v>
      </c>
      <c r="G18" s="23">
        <v>1</v>
      </c>
      <c r="H18" s="15">
        <v>10</v>
      </c>
      <c r="I18" s="23">
        <v>1</v>
      </c>
      <c r="J18" s="15">
        <v>0</v>
      </c>
      <c r="K18" s="23">
        <v>0</v>
      </c>
      <c r="L18" s="15">
        <v>10</v>
      </c>
      <c r="M18" s="15">
        <v>5</v>
      </c>
      <c r="N18" s="23">
        <v>0.7</v>
      </c>
      <c r="O18" s="15">
        <v>10</v>
      </c>
      <c r="P18" s="23">
        <v>0.9</v>
      </c>
      <c r="Q18" s="15">
        <v>10</v>
      </c>
      <c r="R18" s="23">
        <v>1</v>
      </c>
      <c r="S18" s="15">
        <v>10</v>
      </c>
      <c r="T18" s="23">
        <v>1</v>
      </c>
      <c r="U18" s="15">
        <v>0</v>
      </c>
      <c r="V18" s="23">
        <v>0</v>
      </c>
      <c r="W18" s="15">
        <v>10</v>
      </c>
      <c r="X18" s="15" t="s">
        <v>183</v>
      </c>
      <c r="Y18" s="23" t="s">
        <v>183</v>
      </c>
      <c r="Z18" s="15">
        <v>5</v>
      </c>
      <c r="AA18" s="23" t="s">
        <v>183</v>
      </c>
      <c r="AB18" s="15">
        <v>5</v>
      </c>
      <c r="AC18" s="23" t="s">
        <v>183</v>
      </c>
      <c r="AD18" s="15">
        <v>5</v>
      </c>
      <c r="AE18" s="23" t="s">
        <v>183</v>
      </c>
      <c r="AF18" s="15">
        <v>0</v>
      </c>
      <c r="AG18" s="23">
        <v>0</v>
      </c>
      <c r="AH18" s="15">
        <v>5</v>
      </c>
      <c r="AI18" s="15">
        <v>10</v>
      </c>
      <c r="AJ18" s="23">
        <v>0.69230769999999997</v>
      </c>
      <c r="AK18" s="15">
        <v>10</v>
      </c>
      <c r="AL18" s="23">
        <v>0.84615379999999996</v>
      </c>
      <c r="AM18" s="15">
        <v>15</v>
      </c>
      <c r="AN18" s="23">
        <v>1</v>
      </c>
      <c r="AO18" s="15">
        <v>15</v>
      </c>
      <c r="AP18" s="23">
        <v>1</v>
      </c>
      <c r="AQ18" s="15">
        <v>0</v>
      </c>
      <c r="AR18" s="23">
        <v>0</v>
      </c>
      <c r="AS18" s="15">
        <v>15</v>
      </c>
      <c r="AT18" s="15">
        <v>5</v>
      </c>
      <c r="AU18" s="23">
        <v>0.58333330000000005</v>
      </c>
      <c r="AV18" s="15">
        <v>10</v>
      </c>
      <c r="AW18" s="23">
        <v>0.91666669999999995</v>
      </c>
      <c r="AX18" s="15">
        <v>10</v>
      </c>
      <c r="AY18" s="23">
        <v>1</v>
      </c>
      <c r="AZ18" s="15">
        <v>10</v>
      </c>
      <c r="BA18" s="23">
        <v>1</v>
      </c>
      <c r="BB18" s="15">
        <v>0</v>
      </c>
      <c r="BC18" s="23">
        <v>0</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182</v>
      </c>
      <c r="C21" s="23" t="s">
        <v>182</v>
      </c>
      <c r="D21" s="15" t="s">
        <v>182</v>
      </c>
      <c r="E21" s="23" t="s">
        <v>182</v>
      </c>
      <c r="F21" s="15" t="s">
        <v>182</v>
      </c>
      <c r="G21" s="23" t="s">
        <v>182</v>
      </c>
      <c r="H21" s="15" t="s">
        <v>182</v>
      </c>
      <c r="I21" s="23" t="s">
        <v>182</v>
      </c>
      <c r="J21" s="15" t="s">
        <v>182</v>
      </c>
      <c r="K21" s="23" t="s">
        <v>182</v>
      </c>
      <c r="L21" s="15">
        <v>0</v>
      </c>
      <c r="M21" s="15" t="s">
        <v>182</v>
      </c>
      <c r="N21" s="23" t="s">
        <v>182</v>
      </c>
      <c r="O21" s="15" t="s">
        <v>182</v>
      </c>
      <c r="P21" s="23" t="s">
        <v>182</v>
      </c>
      <c r="Q21" s="15" t="s">
        <v>182</v>
      </c>
      <c r="R21" s="23" t="s">
        <v>182</v>
      </c>
      <c r="S21" s="15" t="s">
        <v>182</v>
      </c>
      <c r="T21" s="23" t="s">
        <v>182</v>
      </c>
      <c r="U21" s="15" t="s">
        <v>182</v>
      </c>
      <c r="V21" s="23" t="s">
        <v>182</v>
      </c>
      <c r="W21" s="15">
        <v>0</v>
      </c>
      <c r="X21" s="15" t="s">
        <v>182</v>
      </c>
      <c r="Y21" s="23" t="s">
        <v>182</v>
      </c>
      <c r="Z21" s="15" t="s">
        <v>182</v>
      </c>
      <c r="AA21" s="23" t="s">
        <v>182</v>
      </c>
      <c r="AB21" s="15" t="s">
        <v>182</v>
      </c>
      <c r="AC21" s="23" t="s">
        <v>182</v>
      </c>
      <c r="AD21" s="15" t="s">
        <v>182</v>
      </c>
      <c r="AE21" s="23" t="s">
        <v>182</v>
      </c>
      <c r="AF21" s="15" t="s">
        <v>182</v>
      </c>
      <c r="AG21" s="23" t="s">
        <v>182</v>
      </c>
      <c r="AH21" s="15">
        <v>0</v>
      </c>
      <c r="AI21" s="15" t="s">
        <v>182</v>
      </c>
      <c r="AJ21" s="23" t="s">
        <v>182</v>
      </c>
      <c r="AK21" s="15" t="s">
        <v>182</v>
      </c>
      <c r="AL21" s="23" t="s">
        <v>182</v>
      </c>
      <c r="AM21" s="15" t="s">
        <v>182</v>
      </c>
      <c r="AN21" s="23" t="s">
        <v>182</v>
      </c>
      <c r="AO21" s="15" t="s">
        <v>182</v>
      </c>
      <c r="AP21" s="23" t="s">
        <v>182</v>
      </c>
      <c r="AQ21" s="15" t="s">
        <v>182</v>
      </c>
      <c r="AR21" s="23" t="s">
        <v>182</v>
      </c>
      <c r="AS21" s="15">
        <v>0</v>
      </c>
      <c r="AT21" s="15" t="s">
        <v>182</v>
      </c>
      <c r="AU21" s="23" t="s">
        <v>182</v>
      </c>
      <c r="AV21" s="15" t="s">
        <v>182</v>
      </c>
      <c r="AW21" s="23" t="s">
        <v>182</v>
      </c>
      <c r="AX21" s="15" t="s">
        <v>182</v>
      </c>
      <c r="AY21" s="23" t="s">
        <v>182</v>
      </c>
      <c r="AZ21" s="15" t="s">
        <v>182</v>
      </c>
      <c r="BA21" s="23" t="s">
        <v>182</v>
      </c>
      <c r="BB21" s="15" t="s">
        <v>182</v>
      </c>
      <c r="BC21" s="23" t="s">
        <v>182</v>
      </c>
      <c r="BD21" s="15">
        <v>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v>10</v>
      </c>
      <c r="G23" s="23" t="s">
        <v>183</v>
      </c>
      <c r="H23" s="15">
        <v>10</v>
      </c>
      <c r="I23" s="23" t="s">
        <v>183</v>
      </c>
      <c r="J23" s="15" t="s">
        <v>183</v>
      </c>
      <c r="K23" s="23" t="s">
        <v>183</v>
      </c>
      <c r="L23" s="15">
        <v>15</v>
      </c>
      <c r="M23" s="15" t="s">
        <v>183</v>
      </c>
      <c r="N23" s="23" t="s">
        <v>183</v>
      </c>
      <c r="O23" s="15">
        <v>5</v>
      </c>
      <c r="P23" s="23" t="s">
        <v>183</v>
      </c>
      <c r="Q23" s="15">
        <v>15</v>
      </c>
      <c r="R23" s="23" t="s">
        <v>183</v>
      </c>
      <c r="S23" s="15">
        <v>15</v>
      </c>
      <c r="T23" s="23" t="s">
        <v>183</v>
      </c>
      <c r="U23" s="15">
        <v>0</v>
      </c>
      <c r="V23" s="23">
        <v>0</v>
      </c>
      <c r="W23" s="15">
        <v>15</v>
      </c>
      <c r="X23" s="15" t="s">
        <v>183</v>
      </c>
      <c r="Y23" s="23" t="s">
        <v>183</v>
      </c>
      <c r="Z23" s="15" t="s">
        <v>183</v>
      </c>
      <c r="AA23" s="23" t="s">
        <v>183</v>
      </c>
      <c r="AB23" s="15">
        <v>10</v>
      </c>
      <c r="AC23" s="23" t="s">
        <v>183</v>
      </c>
      <c r="AD23" s="15">
        <v>10</v>
      </c>
      <c r="AE23" s="23" t="s">
        <v>183</v>
      </c>
      <c r="AF23" s="15">
        <v>0</v>
      </c>
      <c r="AG23" s="23">
        <v>0</v>
      </c>
      <c r="AH23" s="15">
        <v>10</v>
      </c>
      <c r="AI23" s="15" t="s">
        <v>183</v>
      </c>
      <c r="AJ23" s="23" t="s">
        <v>183</v>
      </c>
      <c r="AK23" s="15" t="s">
        <v>183</v>
      </c>
      <c r="AL23" s="23" t="s">
        <v>183</v>
      </c>
      <c r="AM23" s="15">
        <v>5</v>
      </c>
      <c r="AN23" s="23" t="s">
        <v>183</v>
      </c>
      <c r="AO23" s="15">
        <v>10</v>
      </c>
      <c r="AP23" s="23" t="s">
        <v>183</v>
      </c>
      <c r="AQ23" s="15">
        <v>10</v>
      </c>
      <c r="AR23" s="23" t="s">
        <v>183</v>
      </c>
      <c r="AS23" s="15">
        <v>20</v>
      </c>
      <c r="AT23" s="15" t="s">
        <v>183</v>
      </c>
      <c r="AU23" s="23" t="s">
        <v>183</v>
      </c>
      <c r="AV23" s="15" t="s">
        <v>183</v>
      </c>
      <c r="AW23" s="23" t="s">
        <v>183</v>
      </c>
      <c r="AX23" s="15">
        <v>5</v>
      </c>
      <c r="AY23" s="23" t="s">
        <v>183</v>
      </c>
      <c r="AZ23" s="15">
        <v>5</v>
      </c>
      <c r="BA23" s="23" t="s">
        <v>183</v>
      </c>
      <c r="BB23" s="15" t="s">
        <v>183</v>
      </c>
      <c r="BC23" s="23" t="s">
        <v>183</v>
      </c>
      <c r="BD23" s="15">
        <v>10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5</v>
      </c>
      <c r="C25" s="23">
        <v>0.29411759999999998</v>
      </c>
      <c r="D25" s="15">
        <v>10</v>
      </c>
      <c r="E25" s="23">
        <v>0.64705880000000005</v>
      </c>
      <c r="F25" s="15">
        <v>15</v>
      </c>
      <c r="G25" s="23">
        <v>0.82352939999999997</v>
      </c>
      <c r="H25" s="15">
        <v>15</v>
      </c>
      <c r="I25" s="23">
        <v>1</v>
      </c>
      <c r="J25" s="15">
        <v>0</v>
      </c>
      <c r="K25" s="23">
        <v>0</v>
      </c>
      <c r="L25" s="15">
        <v>15</v>
      </c>
      <c r="M25" s="15">
        <v>5</v>
      </c>
      <c r="N25" s="23">
        <v>0.3333333</v>
      </c>
      <c r="O25" s="15">
        <v>10</v>
      </c>
      <c r="P25" s="23">
        <v>0.53333330000000001</v>
      </c>
      <c r="Q25" s="15">
        <v>15</v>
      </c>
      <c r="R25" s="23">
        <v>0.86666670000000001</v>
      </c>
      <c r="S25" s="15">
        <v>15</v>
      </c>
      <c r="T25" s="23">
        <v>1</v>
      </c>
      <c r="U25" s="15">
        <v>0</v>
      </c>
      <c r="V25" s="23">
        <v>0</v>
      </c>
      <c r="W25" s="15">
        <v>15</v>
      </c>
      <c r="X25" s="15" t="s">
        <v>183</v>
      </c>
      <c r="Y25" s="23" t="s">
        <v>183</v>
      </c>
      <c r="Z25" s="15" t="s">
        <v>183</v>
      </c>
      <c r="AA25" s="23" t="s">
        <v>183</v>
      </c>
      <c r="AB25" s="15">
        <v>5</v>
      </c>
      <c r="AC25" s="23" t="s">
        <v>183</v>
      </c>
      <c r="AD25" s="15">
        <v>5</v>
      </c>
      <c r="AE25" s="23" t="s">
        <v>183</v>
      </c>
      <c r="AF25" s="15">
        <v>0</v>
      </c>
      <c r="AG25" s="23">
        <v>0</v>
      </c>
      <c r="AH25" s="15">
        <v>5</v>
      </c>
      <c r="AI25" s="15" t="s">
        <v>183</v>
      </c>
      <c r="AJ25" s="23" t="s">
        <v>183</v>
      </c>
      <c r="AK25" s="15" t="s">
        <v>183</v>
      </c>
      <c r="AL25" s="23" t="s">
        <v>183</v>
      </c>
      <c r="AM25" s="15">
        <v>5</v>
      </c>
      <c r="AN25" s="23" t="s">
        <v>183</v>
      </c>
      <c r="AO25" s="15">
        <v>5</v>
      </c>
      <c r="AP25" s="23" t="s">
        <v>183</v>
      </c>
      <c r="AQ25" s="15">
        <v>0</v>
      </c>
      <c r="AR25" s="23">
        <v>0</v>
      </c>
      <c r="AS25" s="15">
        <v>5</v>
      </c>
      <c r="AT25" s="15" t="s">
        <v>183</v>
      </c>
      <c r="AU25" s="23" t="s">
        <v>183</v>
      </c>
      <c r="AV25" s="15">
        <v>10</v>
      </c>
      <c r="AW25" s="23" t="s">
        <v>183</v>
      </c>
      <c r="AX25" s="15">
        <v>15</v>
      </c>
      <c r="AY25" s="23" t="s">
        <v>183</v>
      </c>
      <c r="AZ25" s="15">
        <v>15</v>
      </c>
      <c r="BA25" s="23" t="s">
        <v>183</v>
      </c>
      <c r="BB25" s="15" t="s">
        <v>183</v>
      </c>
      <c r="BC25" s="23" t="s">
        <v>183</v>
      </c>
      <c r="BD25" s="15">
        <v>15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25</v>
      </c>
      <c r="C28" s="23">
        <v>0.29113919999999999</v>
      </c>
      <c r="D28" s="15">
        <v>50</v>
      </c>
      <c r="E28" s="23">
        <v>0.60759490000000005</v>
      </c>
      <c r="F28" s="15">
        <v>60</v>
      </c>
      <c r="G28" s="23">
        <v>0.73417719999999997</v>
      </c>
      <c r="H28" s="15">
        <v>70</v>
      </c>
      <c r="I28" s="23">
        <v>0.87341769999999996</v>
      </c>
      <c r="J28" s="15">
        <v>10</v>
      </c>
      <c r="K28" s="23">
        <v>0.12658230000000001</v>
      </c>
      <c r="L28" s="15">
        <v>80</v>
      </c>
      <c r="M28" s="15">
        <v>40</v>
      </c>
      <c r="N28" s="23">
        <v>0.61194029999999999</v>
      </c>
      <c r="O28" s="15">
        <v>55</v>
      </c>
      <c r="P28" s="23">
        <v>0.79104479999999999</v>
      </c>
      <c r="Q28" s="15">
        <v>55</v>
      </c>
      <c r="R28" s="23">
        <v>0.85074629999999996</v>
      </c>
      <c r="S28" s="15">
        <v>60</v>
      </c>
      <c r="T28" s="23">
        <v>0.92537309999999995</v>
      </c>
      <c r="U28" s="15">
        <v>5</v>
      </c>
      <c r="V28" s="23">
        <v>7.4626899999999996E-2</v>
      </c>
      <c r="W28" s="15">
        <v>65</v>
      </c>
      <c r="X28" s="15">
        <v>15</v>
      </c>
      <c r="Y28" s="23" t="s">
        <v>183</v>
      </c>
      <c r="Z28" s="15">
        <v>35</v>
      </c>
      <c r="AA28" s="23" t="s">
        <v>183</v>
      </c>
      <c r="AB28" s="15">
        <v>45</v>
      </c>
      <c r="AC28" s="23" t="s">
        <v>183</v>
      </c>
      <c r="AD28" s="15">
        <v>50</v>
      </c>
      <c r="AE28" s="23" t="s">
        <v>183</v>
      </c>
      <c r="AF28" s="15" t="s">
        <v>183</v>
      </c>
      <c r="AG28" s="23" t="s">
        <v>183</v>
      </c>
      <c r="AH28" s="15">
        <v>50</v>
      </c>
      <c r="AI28" s="15">
        <v>20</v>
      </c>
      <c r="AJ28" s="23">
        <v>0.19780220000000001</v>
      </c>
      <c r="AK28" s="15">
        <v>30</v>
      </c>
      <c r="AL28" s="23">
        <v>0.32967030000000003</v>
      </c>
      <c r="AM28" s="15">
        <v>50</v>
      </c>
      <c r="AN28" s="23">
        <v>0.52747250000000001</v>
      </c>
      <c r="AO28" s="15">
        <v>55</v>
      </c>
      <c r="AP28" s="23">
        <v>0.61538459999999995</v>
      </c>
      <c r="AQ28" s="15">
        <v>35</v>
      </c>
      <c r="AR28" s="23">
        <v>0.3846154</v>
      </c>
      <c r="AS28" s="15">
        <v>90</v>
      </c>
      <c r="AT28" s="15">
        <v>20</v>
      </c>
      <c r="AU28" s="23">
        <v>0.23809520000000001</v>
      </c>
      <c r="AV28" s="15">
        <v>35</v>
      </c>
      <c r="AW28" s="23">
        <v>0.44047619999999998</v>
      </c>
      <c r="AX28" s="15">
        <v>50</v>
      </c>
      <c r="AY28" s="23">
        <v>0.60714290000000004</v>
      </c>
      <c r="AZ28" s="15">
        <v>55</v>
      </c>
      <c r="BA28" s="23">
        <v>0.66666669999999995</v>
      </c>
      <c r="BB28" s="15">
        <v>30</v>
      </c>
      <c r="BC28" s="23">
        <v>0.3333333</v>
      </c>
      <c r="BD28" s="15">
        <v>85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183</v>
      </c>
      <c r="C30" s="23" t="s">
        <v>183</v>
      </c>
      <c r="D30" s="15">
        <v>10</v>
      </c>
      <c r="E30" s="23" t="s">
        <v>183</v>
      </c>
      <c r="F30" s="15">
        <v>15</v>
      </c>
      <c r="G30" s="23" t="s">
        <v>183</v>
      </c>
      <c r="H30" s="15">
        <v>15</v>
      </c>
      <c r="I30" s="23" t="s">
        <v>183</v>
      </c>
      <c r="J30" s="15" t="s">
        <v>183</v>
      </c>
      <c r="K30" s="23" t="s">
        <v>183</v>
      </c>
      <c r="L30" s="15">
        <v>15</v>
      </c>
      <c r="M30" s="15" t="s">
        <v>183</v>
      </c>
      <c r="N30" s="23" t="s">
        <v>183</v>
      </c>
      <c r="O30" s="15">
        <v>5</v>
      </c>
      <c r="P30" s="23" t="s">
        <v>183</v>
      </c>
      <c r="Q30" s="15">
        <v>10</v>
      </c>
      <c r="R30" s="23" t="s">
        <v>183</v>
      </c>
      <c r="S30" s="15">
        <v>10</v>
      </c>
      <c r="T30" s="23" t="s">
        <v>183</v>
      </c>
      <c r="U30" s="15" t="s">
        <v>183</v>
      </c>
      <c r="V30" s="23" t="s">
        <v>183</v>
      </c>
      <c r="W30" s="15">
        <v>15</v>
      </c>
      <c r="X30" s="15" t="s">
        <v>183</v>
      </c>
      <c r="Y30" s="23" t="s">
        <v>183</v>
      </c>
      <c r="Z30" s="15" t="s">
        <v>183</v>
      </c>
      <c r="AA30" s="23" t="s">
        <v>183</v>
      </c>
      <c r="AB30" s="15">
        <v>10</v>
      </c>
      <c r="AC30" s="23" t="s">
        <v>183</v>
      </c>
      <c r="AD30" s="15">
        <v>10</v>
      </c>
      <c r="AE30" s="23" t="s">
        <v>183</v>
      </c>
      <c r="AF30" s="15">
        <v>0</v>
      </c>
      <c r="AG30" s="23">
        <v>0</v>
      </c>
      <c r="AH30" s="15">
        <v>10</v>
      </c>
      <c r="AI30" s="15">
        <v>0</v>
      </c>
      <c r="AJ30" s="23">
        <v>0</v>
      </c>
      <c r="AK30" s="15">
        <v>0</v>
      </c>
      <c r="AL30" s="23">
        <v>0</v>
      </c>
      <c r="AM30" s="15" t="s">
        <v>183</v>
      </c>
      <c r="AN30" s="23" t="s">
        <v>183</v>
      </c>
      <c r="AO30" s="15" t="s">
        <v>183</v>
      </c>
      <c r="AP30" s="23" t="s">
        <v>183</v>
      </c>
      <c r="AQ30" s="15" t="s">
        <v>183</v>
      </c>
      <c r="AR30" s="23" t="s">
        <v>183</v>
      </c>
      <c r="AS30" s="15" t="s">
        <v>183</v>
      </c>
      <c r="AT30" s="15" t="s">
        <v>183</v>
      </c>
      <c r="AU30" s="23" t="s">
        <v>183</v>
      </c>
      <c r="AV30" s="15" t="s">
        <v>183</v>
      </c>
      <c r="AW30" s="23" t="s">
        <v>183</v>
      </c>
      <c r="AX30" s="15" t="s">
        <v>183</v>
      </c>
      <c r="AY30" s="23" t="s">
        <v>183</v>
      </c>
      <c r="AZ30" s="15" t="s">
        <v>183</v>
      </c>
      <c r="BA30" s="23" t="s">
        <v>183</v>
      </c>
      <c r="BB30" s="15" t="s">
        <v>183</v>
      </c>
      <c r="BC30" s="23" t="s">
        <v>183</v>
      </c>
      <c r="BD30" s="15">
        <v>10</v>
      </c>
    </row>
    <row r="31" spans="1:56" ht="15" customHeight="1" x14ac:dyDescent="0.2">
      <c r="A31" t="s">
        <v>28</v>
      </c>
      <c r="B31" s="15">
        <v>25</v>
      </c>
      <c r="C31" s="23" t="s">
        <v>183</v>
      </c>
      <c r="D31" s="15">
        <v>35</v>
      </c>
      <c r="E31" s="23" t="s">
        <v>183</v>
      </c>
      <c r="F31" s="15">
        <v>40</v>
      </c>
      <c r="G31" s="23" t="s">
        <v>183</v>
      </c>
      <c r="H31" s="15">
        <v>40</v>
      </c>
      <c r="I31" s="23" t="s">
        <v>183</v>
      </c>
      <c r="J31" s="15" t="s">
        <v>183</v>
      </c>
      <c r="K31" s="23" t="s">
        <v>183</v>
      </c>
      <c r="L31" s="15">
        <v>45</v>
      </c>
      <c r="M31" s="15">
        <v>35</v>
      </c>
      <c r="N31" s="23">
        <v>0.70833330000000005</v>
      </c>
      <c r="O31" s="15">
        <v>40</v>
      </c>
      <c r="P31" s="23">
        <v>0.85416669999999995</v>
      </c>
      <c r="Q31" s="15">
        <v>45</v>
      </c>
      <c r="R31" s="23">
        <v>0.97916669999999995</v>
      </c>
      <c r="S31" s="15">
        <v>50</v>
      </c>
      <c r="T31" s="23">
        <v>1</v>
      </c>
      <c r="U31" s="15">
        <v>0</v>
      </c>
      <c r="V31" s="23">
        <v>0</v>
      </c>
      <c r="W31" s="15">
        <v>50</v>
      </c>
      <c r="X31" s="15">
        <v>25</v>
      </c>
      <c r="Y31" s="23">
        <v>0.67500000000000004</v>
      </c>
      <c r="Z31" s="15">
        <v>35</v>
      </c>
      <c r="AA31" s="23">
        <v>0.85</v>
      </c>
      <c r="AB31" s="15">
        <v>40</v>
      </c>
      <c r="AC31" s="23">
        <v>0.97499999999999998</v>
      </c>
      <c r="AD31" s="15">
        <v>40</v>
      </c>
      <c r="AE31" s="23">
        <v>1</v>
      </c>
      <c r="AF31" s="15">
        <v>0</v>
      </c>
      <c r="AG31" s="23">
        <v>0</v>
      </c>
      <c r="AH31" s="15">
        <v>40</v>
      </c>
      <c r="AI31" s="15">
        <v>10</v>
      </c>
      <c r="AJ31" s="23">
        <v>0.244898</v>
      </c>
      <c r="AK31" s="15">
        <v>25</v>
      </c>
      <c r="AL31" s="23">
        <v>0.48979590000000001</v>
      </c>
      <c r="AM31" s="15">
        <v>35</v>
      </c>
      <c r="AN31" s="23">
        <v>0.73469390000000001</v>
      </c>
      <c r="AO31" s="15">
        <v>40</v>
      </c>
      <c r="AP31" s="23">
        <v>0.83673470000000005</v>
      </c>
      <c r="AQ31" s="15">
        <v>10</v>
      </c>
      <c r="AR31" s="23">
        <v>0.1632653</v>
      </c>
      <c r="AS31" s="15">
        <v>50</v>
      </c>
      <c r="AT31" s="15">
        <v>35</v>
      </c>
      <c r="AU31" s="23" t="s">
        <v>183</v>
      </c>
      <c r="AV31" s="15">
        <v>50</v>
      </c>
      <c r="AW31" s="23" t="s">
        <v>183</v>
      </c>
      <c r="AX31" s="15">
        <v>50</v>
      </c>
      <c r="AY31" s="23" t="s">
        <v>183</v>
      </c>
      <c r="AZ31" s="15">
        <v>55</v>
      </c>
      <c r="BA31" s="23" t="s">
        <v>183</v>
      </c>
      <c r="BB31" s="15" t="s">
        <v>183</v>
      </c>
      <c r="BC31" s="23" t="s">
        <v>183</v>
      </c>
      <c r="BD31" s="15">
        <v>55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5</v>
      </c>
      <c r="C34" s="23">
        <v>0.25925930000000003</v>
      </c>
      <c r="D34" s="15">
        <v>15</v>
      </c>
      <c r="E34" s="23">
        <v>0.59259260000000002</v>
      </c>
      <c r="F34" s="15">
        <v>20</v>
      </c>
      <c r="G34" s="23">
        <v>0.74074070000000003</v>
      </c>
      <c r="H34" s="15">
        <v>25</v>
      </c>
      <c r="I34" s="23">
        <v>1</v>
      </c>
      <c r="J34" s="15">
        <v>0</v>
      </c>
      <c r="K34" s="23">
        <v>0</v>
      </c>
      <c r="L34" s="15">
        <v>25</v>
      </c>
      <c r="M34" s="15">
        <v>5</v>
      </c>
      <c r="N34" s="23">
        <v>0.375</v>
      </c>
      <c r="O34" s="15">
        <v>10</v>
      </c>
      <c r="P34" s="23">
        <v>0.6875</v>
      </c>
      <c r="Q34" s="15">
        <v>15</v>
      </c>
      <c r="R34" s="23">
        <v>0.9375</v>
      </c>
      <c r="S34" s="15">
        <v>15</v>
      </c>
      <c r="T34" s="23">
        <v>1</v>
      </c>
      <c r="U34" s="15">
        <v>0</v>
      </c>
      <c r="V34" s="23">
        <v>0</v>
      </c>
      <c r="W34" s="15">
        <v>15</v>
      </c>
      <c r="X34" s="15">
        <v>0</v>
      </c>
      <c r="Y34" s="23">
        <v>0</v>
      </c>
      <c r="Z34" s="15">
        <v>5</v>
      </c>
      <c r="AA34" s="23" t="s">
        <v>183</v>
      </c>
      <c r="AB34" s="15">
        <v>5</v>
      </c>
      <c r="AC34" s="23" t="s">
        <v>183</v>
      </c>
      <c r="AD34" s="15">
        <v>5</v>
      </c>
      <c r="AE34" s="23" t="s">
        <v>183</v>
      </c>
      <c r="AF34" s="15" t="s">
        <v>183</v>
      </c>
      <c r="AG34" s="23" t="s">
        <v>183</v>
      </c>
      <c r="AH34" s="15">
        <v>10</v>
      </c>
      <c r="AI34" s="15">
        <v>0</v>
      </c>
      <c r="AJ34" s="23">
        <v>0</v>
      </c>
      <c r="AK34" s="15" t="s">
        <v>183</v>
      </c>
      <c r="AL34" s="23" t="s">
        <v>183</v>
      </c>
      <c r="AM34" s="15" t="s">
        <v>183</v>
      </c>
      <c r="AN34" s="23" t="s">
        <v>183</v>
      </c>
      <c r="AO34" s="15" t="s">
        <v>183</v>
      </c>
      <c r="AP34" s="23" t="s">
        <v>183</v>
      </c>
      <c r="AQ34" s="15" t="s">
        <v>183</v>
      </c>
      <c r="AR34" s="23" t="s">
        <v>183</v>
      </c>
      <c r="AS34" s="15">
        <v>5</v>
      </c>
      <c r="AT34" s="15" t="s">
        <v>183</v>
      </c>
      <c r="AU34" s="23" t="s">
        <v>183</v>
      </c>
      <c r="AV34" s="15" t="s">
        <v>183</v>
      </c>
      <c r="AW34" s="23" t="s">
        <v>183</v>
      </c>
      <c r="AX34" s="15">
        <v>5</v>
      </c>
      <c r="AY34" s="23" t="s">
        <v>183</v>
      </c>
      <c r="AZ34" s="15">
        <v>5</v>
      </c>
      <c r="BA34" s="23" t="s">
        <v>183</v>
      </c>
      <c r="BB34" s="15" t="s">
        <v>183</v>
      </c>
      <c r="BC34" s="23" t="s">
        <v>183</v>
      </c>
      <c r="BD34" s="15">
        <v>5</v>
      </c>
    </row>
    <row r="35" spans="1:56" ht="15" customHeight="1" x14ac:dyDescent="0.2">
      <c r="A35" t="s">
        <v>30</v>
      </c>
      <c r="B35" s="15">
        <v>5</v>
      </c>
      <c r="C35" s="23" t="s">
        <v>183</v>
      </c>
      <c r="D35" s="15">
        <v>15</v>
      </c>
      <c r="E35" s="23" t="s">
        <v>183</v>
      </c>
      <c r="F35" s="15">
        <v>25</v>
      </c>
      <c r="G35" s="23" t="s">
        <v>183</v>
      </c>
      <c r="H35" s="15">
        <v>25</v>
      </c>
      <c r="I35" s="23" t="s">
        <v>183</v>
      </c>
      <c r="J35" s="15" t="s">
        <v>183</v>
      </c>
      <c r="K35" s="23" t="s">
        <v>183</v>
      </c>
      <c r="L35" s="15">
        <v>25</v>
      </c>
      <c r="M35" s="15">
        <v>5</v>
      </c>
      <c r="N35" s="23">
        <v>0.31818180000000001</v>
      </c>
      <c r="O35" s="15">
        <v>15</v>
      </c>
      <c r="P35" s="23">
        <v>0.63636360000000003</v>
      </c>
      <c r="Q35" s="15">
        <v>15</v>
      </c>
      <c r="R35" s="23">
        <v>0.77272730000000001</v>
      </c>
      <c r="S35" s="15">
        <v>15</v>
      </c>
      <c r="T35" s="23">
        <v>0.77272730000000001</v>
      </c>
      <c r="U35" s="15">
        <v>5</v>
      </c>
      <c r="V35" s="23">
        <v>0.22727269999999999</v>
      </c>
      <c r="W35" s="15">
        <v>20</v>
      </c>
      <c r="X35" s="15">
        <v>5</v>
      </c>
      <c r="Y35" s="23" t="s">
        <v>183</v>
      </c>
      <c r="Z35" s="15">
        <v>10</v>
      </c>
      <c r="AA35" s="23" t="s">
        <v>183</v>
      </c>
      <c r="AB35" s="15">
        <v>15</v>
      </c>
      <c r="AC35" s="23" t="s">
        <v>183</v>
      </c>
      <c r="AD35" s="15">
        <v>15</v>
      </c>
      <c r="AE35" s="23" t="s">
        <v>183</v>
      </c>
      <c r="AF35" s="15" t="s">
        <v>183</v>
      </c>
      <c r="AG35" s="23" t="s">
        <v>183</v>
      </c>
      <c r="AH35" s="15">
        <v>20</v>
      </c>
      <c r="AI35" s="15">
        <v>10</v>
      </c>
      <c r="AJ35" s="23">
        <v>0.36363640000000003</v>
      </c>
      <c r="AK35" s="15">
        <v>20</v>
      </c>
      <c r="AL35" s="23">
        <v>0.54545449999999995</v>
      </c>
      <c r="AM35" s="15">
        <v>25</v>
      </c>
      <c r="AN35" s="23">
        <v>0.78787879999999999</v>
      </c>
      <c r="AO35" s="15">
        <v>30</v>
      </c>
      <c r="AP35" s="23">
        <v>0.84848480000000004</v>
      </c>
      <c r="AQ35" s="15">
        <v>5</v>
      </c>
      <c r="AR35" s="23">
        <v>0.15151519999999999</v>
      </c>
      <c r="AS35" s="15">
        <v>35</v>
      </c>
      <c r="AT35" s="15">
        <v>5</v>
      </c>
      <c r="AU35" s="23">
        <v>0.25</v>
      </c>
      <c r="AV35" s="15">
        <v>15</v>
      </c>
      <c r="AW35" s="23">
        <v>0.53571429999999998</v>
      </c>
      <c r="AX35" s="15">
        <v>20</v>
      </c>
      <c r="AY35" s="23">
        <v>0.67857140000000005</v>
      </c>
      <c r="AZ35" s="15">
        <v>25</v>
      </c>
      <c r="BA35" s="23">
        <v>0.82142859999999995</v>
      </c>
      <c r="BB35" s="15">
        <v>5</v>
      </c>
      <c r="BC35" s="23">
        <v>0.17857139999999999</v>
      </c>
      <c r="BD35" s="15">
        <v>30</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v>0</v>
      </c>
      <c r="Y36" s="23">
        <v>0</v>
      </c>
      <c r="Z36" s="15" t="s">
        <v>183</v>
      </c>
      <c r="AA36" s="23" t="s">
        <v>183</v>
      </c>
      <c r="AB36" s="15" t="s">
        <v>183</v>
      </c>
      <c r="AC36" s="23" t="s">
        <v>183</v>
      </c>
      <c r="AD36" s="15" t="s">
        <v>183</v>
      </c>
      <c r="AE36" s="23" t="s">
        <v>183</v>
      </c>
      <c r="AF36" s="15">
        <v>0</v>
      </c>
      <c r="AG36" s="23">
        <v>0</v>
      </c>
      <c r="AH36" s="15" t="s">
        <v>183</v>
      </c>
      <c r="AI36" s="15" t="s">
        <v>182</v>
      </c>
      <c r="AJ36" s="23" t="s">
        <v>182</v>
      </c>
      <c r="AK36" s="15" t="s">
        <v>182</v>
      </c>
      <c r="AL36" s="23" t="s">
        <v>182</v>
      </c>
      <c r="AM36" s="15" t="s">
        <v>182</v>
      </c>
      <c r="AN36" s="23" t="s">
        <v>182</v>
      </c>
      <c r="AO36" s="15" t="s">
        <v>182</v>
      </c>
      <c r="AP36" s="23" t="s">
        <v>182</v>
      </c>
      <c r="AQ36" s="15" t="s">
        <v>182</v>
      </c>
      <c r="AR36" s="23" t="s">
        <v>182</v>
      </c>
      <c r="AS36" s="15">
        <v>0</v>
      </c>
      <c r="AT36" s="15">
        <v>0</v>
      </c>
      <c r="AU36" s="23">
        <v>0</v>
      </c>
      <c r="AV36" s="15">
        <v>0</v>
      </c>
      <c r="AW36" s="23">
        <v>0</v>
      </c>
      <c r="AX36" s="15">
        <v>0</v>
      </c>
      <c r="AY36" s="23">
        <v>0</v>
      </c>
      <c r="AZ36" s="15">
        <v>0</v>
      </c>
      <c r="BA36" s="23">
        <v>0</v>
      </c>
      <c r="BB36" s="15" t="s">
        <v>183</v>
      </c>
      <c r="BC36" s="23" t="s">
        <v>183</v>
      </c>
      <c r="BD36" s="15" t="s">
        <v>183</v>
      </c>
    </row>
    <row r="37" spans="1:56" ht="15" customHeight="1" x14ac:dyDescent="0.2">
      <c r="A37" t="s">
        <v>14</v>
      </c>
      <c r="B37" s="15" t="s">
        <v>183</v>
      </c>
      <c r="C37" s="23" t="s">
        <v>183</v>
      </c>
      <c r="D37" s="15">
        <v>5</v>
      </c>
      <c r="E37" s="23" t="s">
        <v>183</v>
      </c>
      <c r="F37" s="15">
        <v>10</v>
      </c>
      <c r="G37" s="23" t="s">
        <v>183</v>
      </c>
      <c r="H37" s="15">
        <v>10</v>
      </c>
      <c r="I37" s="23" t="s">
        <v>183</v>
      </c>
      <c r="J37" s="15" t="s">
        <v>183</v>
      </c>
      <c r="K37" s="23" t="s">
        <v>183</v>
      </c>
      <c r="L37" s="15">
        <v>10</v>
      </c>
      <c r="M37" s="15" t="s">
        <v>183</v>
      </c>
      <c r="N37" s="23" t="s">
        <v>183</v>
      </c>
      <c r="O37" s="15" t="s">
        <v>183</v>
      </c>
      <c r="P37" s="23" t="s">
        <v>183</v>
      </c>
      <c r="Q37" s="15" t="s">
        <v>183</v>
      </c>
      <c r="R37" s="23" t="s">
        <v>183</v>
      </c>
      <c r="S37" s="15" t="s">
        <v>183</v>
      </c>
      <c r="T37" s="23" t="s">
        <v>183</v>
      </c>
      <c r="U37" s="15">
        <v>0</v>
      </c>
      <c r="V37" s="23">
        <v>0</v>
      </c>
      <c r="W37" s="15" t="s">
        <v>183</v>
      </c>
      <c r="X37" s="15">
        <v>0</v>
      </c>
      <c r="Y37" s="23">
        <v>0</v>
      </c>
      <c r="Z37" s="15" t="s">
        <v>183</v>
      </c>
      <c r="AA37" s="23" t="s">
        <v>183</v>
      </c>
      <c r="AB37" s="15" t="s">
        <v>183</v>
      </c>
      <c r="AC37" s="23" t="s">
        <v>183</v>
      </c>
      <c r="AD37" s="15" t="s">
        <v>183</v>
      </c>
      <c r="AE37" s="23" t="s">
        <v>183</v>
      </c>
      <c r="AF37" s="15" t="s">
        <v>183</v>
      </c>
      <c r="AG37" s="23" t="s">
        <v>183</v>
      </c>
      <c r="AH37" s="15" t="s">
        <v>183</v>
      </c>
      <c r="AI37" s="15" t="s">
        <v>183</v>
      </c>
      <c r="AJ37" s="23" t="s">
        <v>183</v>
      </c>
      <c r="AK37" s="15" t="s">
        <v>183</v>
      </c>
      <c r="AL37" s="23" t="s">
        <v>183</v>
      </c>
      <c r="AM37" s="15" t="s">
        <v>183</v>
      </c>
      <c r="AN37" s="23" t="s">
        <v>183</v>
      </c>
      <c r="AO37" s="15" t="s">
        <v>183</v>
      </c>
      <c r="AP37" s="23" t="s">
        <v>183</v>
      </c>
      <c r="AQ37" s="15">
        <v>0</v>
      </c>
      <c r="AR37" s="23">
        <v>0</v>
      </c>
      <c r="AS37" s="15" t="s">
        <v>183</v>
      </c>
      <c r="AT37" s="15">
        <v>0</v>
      </c>
      <c r="AU37" s="23">
        <v>0</v>
      </c>
      <c r="AV37" s="15" t="s">
        <v>183</v>
      </c>
      <c r="AW37" s="23" t="s">
        <v>183</v>
      </c>
      <c r="AX37" s="15" t="s">
        <v>183</v>
      </c>
      <c r="AY37" s="23" t="s">
        <v>183</v>
      </c>
      <c r="AZ37" s="15">
        <v>5</v>
      </c>
      <c r="BA37" s="23" t="s">
        <v>183</v>
      </c>
      <c r="BB37" s="15" t="s">
        <v>183</v>
      </c>
      <c r="BC37" s="23" t="s">
        <v>183</v>
      </c>
      <c r="BD37" s="15">
        <v>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150</v>
      </c>
      <c r="C39" s="23">
        <v>0.31185030000000002</v>
      </c>
      <c r="D39" s="15">
        <v>285</v>
      </c>
      <c r="E39" s="23">
        <v>0.59251560000000003</v>
      </c>
      <c r="F39" s="15">
        <v>395</v>
      </c>
      <c r="G39" s="23">
        <v>0.82328480000000004</v>
      </c>
      <c r="H39" s="15">
        <v>450</v>
      </c>
      <c r="I39" s="23">
        <v>0.93762990000000002</v>
      </c>
      <c r="J39" s="15">
        <v>30</v>
      </c>
      <c r="K39" s="23">
        <v>6.2370099999999998E-2</v>
      </c>
      <c r="L39" s="15">
        <v>480</v>
      </c>
      <c r="M39" s="15">
        <v>185</v>
      </c>
      <c r="N39" s="23">
        <v>0.47905759999999997</v>
      </c>
      <c r="O39" s="15">
        <v>280</v>
      </c>
      <c r="P39" s="23">
        <v>0.73036650000000003</v>
      </c>
      <c r="Q39" s="15">
        <v>350</v>
      </c>
      <c r="R39" s="23">
        <v>0.9136126</v>
      </c>
      <c r="S39" s="15">
        <v>365</v>
      </c>
      <c r="T39" s="23">
        <v>0.95811519999999994</v>
      </c>
      <c r="U39" s="15">
        <v>15</v>
      </c>
      <c r="V39" s="23">
        <v>4.18848E-2</v>
      </c>
      <c r="W39" s="15">
        <v>380</v>
      </c>
      <c r="X39" s="15">
        <v>95</v>
      </c>
      <c r="Y39" s="23">
        <v>0.3587786</v>
      </c>
      <c r="Z39" s="15">
        <v>170</v>
      </c>
      <c r="AA39" s="23">
        <v>0.65267180000000002</v>
      </c>
      <c r="AB39" s="15">
        <v>230</v>
      </c>
      <c r="AC39" s="23">
        <v>0.88549619999999996</v>
      </c>
      <c r="AD39" s="15">
        <v>250</v>
      </c>
      <c r="AE39" s="23">
        <v>0.95419849999999995</v>
      </c>
      <c r="AF39" s="15">
        <v>10</v>
      </c>
      <c r="AG39" s="23">
        <v>4.5801500000000002E-2</v>
      </c>
      <c r="AH39" s="15">
        <v>260</v>
      </c>
      <c r="AI39" s="15">
        <v>70</v>
      </c>
      <c r="AJ39" s="23">
        <v>0.20168069999999999</v>
      </c>
      <c r="AK39" s="15">
        <v>140</v>
      </c>
      <c r="AL39" s="23">
        <v>0.38935570000000003</v>
      </c>
      <c r="AM39" s="15">
        <v>235</v>
      </c>
      <c r="AN39" s="23">
        <v>0.65266109999999999</v>
      </c>
      <c r="AO39" s="15">
        <v>270</v>
      </c>
      <c r="AP39" s="23">
        <v>0.76190480000000005</v>
      </c>
      <c r="AQ39" s="15">
        <v>85</v>
      </c>
      <c r="AR39" s="23">
        <v>0.23809520000000001</v>
      </c>
      <c r="AS39" s="15">
        <v>355</v>
      </c>
      <c r="AT39" s="15">
        <v>95</v>
      </c>
      <c r="AU39" s="23">
        <v>0.27565980000000001</v>
      </c>
      <c r="AV39" s="15">
        <v>180</v>
      </c>
      <c r="AW39" s="23">
        <v>0.53372430000000004</v>
      </c>
      <c r="AX39" s="15">
        <v>250</v>
      </c>
      <c r="AY39" s="23">
        <v>0.73607040000000001</v>
      </c>
      <c r="AZ39" s="15">
        <v>280</v>
      </c>
      <c r="BA39" s="23">
        <v>0.81818179999999996</v>
      </c>
      <c r="BB39" s="15">
        <v>60</v>
      </c>
      <c r="BC39" s="23">
        <v>0.18181820000000001</v>
      </c>
      <c r="BD39" s="15">
        <v>340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34BAD-858E-4FC8-B19E-85E3C146FB46}">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146</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10</v>
      </c>
      <c r="C5" s="23">
        <v>0.29032259999999999</v>
      </c>
      <c r="D5" s="15">
        <v>25</v>
      </c>
      <c r="E5" s="23">
        <v>0.74193549999999997</v>
      </c>
      <c r="F5" s="15">
        <v>30</v>
      </c>
      <c r="G5" s="23">
        <v>0.90322579999999997</v>
      </c>
      <c r="H5" s="15">
        <v>30</v>
      </c>
      <c r="I5" s="23">
        <v>1</v>
      </c>
      <c r="J5" s="15">
        <v>0</v>
      </c>
      <c r="K5" s="23">
        <v>0</v>
      </c>
      <c r="L5" s="15">
        <v>30</v>
      </c>
      <c r="M5" s="15">
        <v>20</v>
      </c>
      <c r="N5" s="23">
        <v>0.6176471</v>
      </c>
      <c r="O5" s="15">
        <v>30</v>
      </c>
      <c r="P5" s="23">
        <v>0.85294119999999995</v>
      </c>
      <c r="Q5" s="15">
        <v>35</v>
      </c>
      <c r="R5" s="23">
        <v>0.97058820000000001</v>
      </c>
      <c r="S5" s="15">
        <v>35</v>
      </c>
      <c r="T5" s="23">
        <v>1</v>
      </c>
      <c r="U5" s="15">
        <v>0</v>
      </c>
      <c r="V5" s="23">
        <v>0</v>
      </c>
      <c r="W5" s="15">
        <v>35</v>
      </c>
      <c r="X5" s="15">
        <v>10</v>
      </c>
      <c r="Y5" s="23">
        <v>0.5789474</v>
      </c>
      <c r="Z5" s="15">
        <v>20</v>
      </c>
      <c r="AA5" s="23">
        <v>1</v>
      </c>
      <c r="AB5" s="15">
        <v>20</v>
      </c>
      <c r="AC5" s="23">
        <v>1</v>
      </c>
      <c r="AD5" s="15">
        <v>20</v>
      </c>
      <c r="AE5" s="23">
        <v>1</v>
      </c>
      <c r="AF5" s="15">
        <v>0</v>
      </c>
      <c r="AG5" s="23">
        <v>0</v>
      </c>
      <c r="AH5" s="15">
        <v>20</v>
      </c>
      <c r="AI5" s="15">
        <v>5</v>
      </c>
      <c r="AJ5" s="23" t="s">
        <v>183</v>
      </c>
      <c r="AK5" s="15">
        <v>10</v>
      </c>
      <c r="AL5" s="23" t="s">
        <v>183</v>
      </c>
      <c r="AM5" s="15">
        <v>15</v>
      </c>
      <c r="AN5" s="23" t="s">
        <v>183</v>
      </c>
      <c r="AO5" s="15">
        <v>15</v>
      </c>
      <c r="AP5" s="23" t="s">
        <v>183</v>
      </c>
      <c r="AQ5" s="15" t="s">
        <v>183</v>
      </c>
      <c r="AR5" s="23" t="s">
        <v>183</v>
      </c>
      <c r="AS5" s="15">
        <v>15</v>
      </c>
      <c r="AT5" s="15">
        <v>5</v>
      </c>
      <c r="AU5" s="23" t="s">
        <v>183</v>
      </c>
      <c r="AV5" s="15">
        <v>10</v>
      </c>
      <c r="AW5" s="23" t="s">
        <v>183</v>
      </c>
      <c r="AX5" s="15">
        <v>20</v>
      </c>
      <c r="AY5" s="23" t="s">
        <v>183</v>
      </c>
      <c r="AZ5" s="15">
        <v>25</v>
      </c>
      <c r="BA5" s="23" t="s">
        <v>183</v>
      </c>
      <c r="BB5" s="15" t="s">
        <v>183</v>
      </c>
      <c r="BC5" s="23" t="s">
        <v>183</v>
      </c>
      <c r="BD5" s="15">
        <v>25</v>
      </c>
    </row>
    <row r="6" spans="1:56" ht="15" customHeight="1" x14ac:dyDescent="0.2">
      <c r="A6" t="s">
        <v>178</v>
      </c>
      <c r="B6" s="15">
        <v>15</v>
      </c>
      <c r="C6" s="23">
        <v>0.32558140000000002</v>
      </c>
      <c r="D6" s="15">
        <v>30</v>
      </c>
      <c r="E6" s="23">
        <v>0.74418600000000001</v>
      </c>
      <c r="F6" s="15">
        <v>45</v>
      </c>
      <c r="G6" s="23">
        <v>1</v>
      </c>
      <c r="H6" s="15">
        <v>45</v>
      </c>
      <c r="I6" s="23">
        <v>1</v>
      </c>
      <c r="J6" s="15">
        <v>0</v>
      </c>
      <c r="K6" s="23">
        <v>0</v>
      </c>
      <c r="L6" s="15">
        <v>45</v>
      </c>
      <c r="M6" s="15">
        <v>20</v>
      </c>
      <c r="N6" s="23">
        <v>0.40425529999999998</v>
      </c>
      <c r="O6" s="15">
        <v>45</v>
      </c>
      <c r="P6" s="23">
        <v>0.91489359999999997</v>
      </c>
      <c r="Q6" s="15">
        <v>45</v>
      </c>
      <c r="R6" s="23">
        <v>0.97872340000000002</v>
      </c>
      <c r="S6" s="15">
        <v>45</v>
      </c>
      <c r="T6" s="23">
        <v>1</v>
      </c>
      <c r="U6" s="15">
        <v>0</v>
      </c>
      <c r="V6" s="23">
        <v>0</v>
      </c>
      <c r="W6" s="15">
        <v>45</v>
      </c>
      <c r="X6" s="15">
        <v>20</v>
      </c>
      <c r="Y6" s="23">
        <v>0.5625</v>
      </c>
      <c r="Z6" s="15">
        <v>25</v>
      </c>
      <c r="AA6" s="23">
        <v>0.84375</v>
      </c>
      <c r="AB6" s="15">
        <v>30</v>
      </c>
      <c r="AC6" s="23">
        <v>0.96875</v>
      </c>
      <c r="AD6" s="15">
        <v>30</v>
      </c>
      <c r="AE6" s="23">
        <v>1</v>
      </c>
      <c r="AF6" s="15">
        <v>0</v>
      </c>
      <c r="AG6" s="23">
        <v>0</v>
      </c>
      <c r="AH6" s="15">
        <v>30</v>
      </c>
      <c r="AI6" s="15">
        <v>15</v>
      </c>
      <c r="AJ6" s="23" t="s">
        <v>183</v>
      </c>
      <c r="AK6" s="15">
        <v>25</v>
      </c>
      <c r="AL6" s="23" t="s">
        <v>183</v>
      </c>
      <c r="AM6" s="15">
        <v>40</v>
      </c>
      <c r="AN6" s="23" t="s">
        <v>183</v>
      </c>
      <c r="AO6" s="15">
        <v>40</v>
      </c>
      <c r="AP6" s="23" t="s">
        <v>183</v>
      </c>
      <c r="AQ6" s="15" t="s">
        <v>183</v>
      </c>
      <c r="AR6" s="23" t="s">
        <v>183</v>
      </c>
      <c r="AS6" s="15">
        <v>40</v>
      </c>
      <c r="AT6" s="15">
        <v>10</v>
      </c>
      <c r="AU6" s="23" t="s">
        <v>183</v>
      </c>
      <c r="AV6" s="15">
        <v>25</v>
      </c>
      <c r="AW6" s="23" t="s">
        <v>183</v>
      </c>
      <c r="AX6" s="15">
        <v>35</v>
      </c>
      <c r="AY6" s="23" t="s">
        <v>183</v>
      </c>
      <c r="AZ6" s="15">
        <v>40</v>
      </c>
      <c r="BA6" s="23" t="s">
        <v>183</v>
      </c>
      <c r="BB6" s="15" t="s">
        <v>183</v>
      </c>
      <c r="BC6" s="23" t="s">
        <v>183</v>
      </c>
      <c r="BD6" s="15">
        <v>40</v>
      </c>
    </row>
    <row r="7" spans="1:56" ht="15" customHeight="1" x14ac:dyDescent="0.2">
      <c r="A7" t="s">
        <v>16</v>
      </c>
      <c r="B7" s="15">
        <v>35</v>
      </c>
      <c r="C7" s="23">
        <v>0.2578125</v>
      </c>
      <c r="D7" s="15">
        <v>65</v>
      </c>
      <c r="E7" s="23">
        <v>0.5</v>
      </c>
      <c r="F7" s="15">
        <v>90</v>
      </c>
      <c r="G7" s="23">
        <v>0.7109375</v>
      </c>
      <c r="H7" s="15">
        <v>110</v>
      </c>
      <c r="I7" s="23">
        <v>0.859375</v>
      </c>
      <c r="J7" s="15">
        <v>20</v>
      </c>
      <c r="K7" s="23">
        <v>0.140625</v>
      </c>
      <c r="L7" s="15">
        <v>130</v>
      </c>
      <c r="M7" s="15">
        <v>60</v>
      </c>
      <c r="N7" s="23" t="s">
        <v>183</v>
      </c>
      <c r="O7" s="15">
        <v>85</v>
      </c>
      <c r="P7" s="23" t="s">
        <v>183</v>
      </c>
      <c r="Q7" s="15">
        <v>110</v>
      </c>
      <c r="R7" s="23" t="s">
        <v>183</v>
      </c>
      <c r="S7" s="15">
        <v>120</v>
      </c>
      <c r="T7" s="23" t="s">
        <v>183</v>
      </c>
      <c r="U7" s="15" t="s">
        <v>183</v>
      </c>
      <c r="V7" s="23" t="s">
        <v>183</v>
      </c>
      <c r="W7" s="15">
        <v>125</v>
      </c>
      <c r="X7" s="15">
        <v>35</v>
      </c>
      <c r="Y7" s="23">
        <v>0.29729729999999999</v>
      </c>
      <c r="Z7" s="15">
        <v>60</v>
      </c>
      <c r="AA7" s="23">
        <v>0.55855860000000002</v>
      </c>
      <c r="AB7" s="15">
        <v>90</v>
      </c>
      <c r="AC7" s="23">
        <v>0.82882880000000003</v>
      </c>
      <c r="AD7" s="15">
        <v>100</v>
      </c>
      <c r="AE7" s="23">
        <v>0.90990990000000005</v>
      </c>
      <c r="AF7" s="15">
        <v>10</v>
      </c>
      <c r="AG7" s="23">
        <v>9.0090100000000006E-2</v>
      </c>
      <c r="AH7" s="15">
        <v>110</v>
      </c>
      <c r="AI7" s="15">
        <v>25</v>
      </c>
      <c r="AJ7" s="23">
        <v>0.255102</v>
      </c>
      <c r="AK7" s="15">
        <v>50</v>
      </c>
      <c r="AL7" s="23">
        <v>0.48979590000000001</v>
      </c>
      <c r="AM7" s="15">
        <v>75</v>
      </c>
      <c r="AN7" s="23">
        <v>0.74489799999999995</v>
      </c>
      <c r="AO7" s="15">
        <v>85</v>
      </c>
      <c r="AP7" s="23">
        <v>0.86734690000000003</v>
      </c>
      <c r="AQ7" s="15">
        <v>15</v>
      </c>
      <c r="AR7" s="23">
        <v>0.1326531</v>
      </c>
      <c r="AS7" s="15">
        <v>100</v>
      </c>
      <c r="AT7" s="15">
        <v>15</v>
      </c>
      <c r="AU7" s="23">
        <v>0.1574074</v>
      </c>
      <c r="AV7" s="15">
        <v>45</v>
      </c>
      <c r="AW7" s="23">
        <v>0.42592590000000002</v>
      </c>
      <c r="AX7" s="15">
        <v>80</v>
      </c>
      <c r="AY7" s="23">
        <v>0.72222220000000004</v>
      </c>
      <c r="AZ7" s="15">
        <v>95</v>
      </c>
      <c r="BA7" s="23">
        <v>0.87962960000000001</v>
      </c>
      <c r="BB7" s="15">
        <v>15</v>
      </c>
      <c r="BC7" s="23">
        <v>0.1203704</v>
      </c>
      <c r="BD7" s="15">
        <v>110</v>
      </c>
    </row>
    <row r="8" spans="1:56" ht="15" customHeight="1" x14ac:dyDescent="0.2">
      <c r="A8" t="s">
        <v>87</v>
      </c>
      <c r="B8" s="15">
        <v>5</v>
      </c>
      <c r="C8" s="23">
        <v>0.14000000000000001</v>
      </c>
      <c r="D8" s="15">
        <v>20</v>
      </c>
      <c r="E8" s="23">
        <v>0.4</v>
      </c>
      <c r="F8" s="15">
        <v>35</v>
      </c>
      <c r="G8" s="23">
        <v>0.7</v>
      </c>
      <c r="H8" s="15">
        <v>45</v>
      </c>
      <c r="I8" s="23">
        <v>0.88</v>
      </c>
      <c r="J8" s="15">
        <v>5</v>
      </c>
      <c r="K8" s="23">
        <v>0.12</v>
      </c>
      <c r="L8" s="15">
        <v>50</v>
      </c>
      <c r="M8" s="15" t="s">
        <v>183</v>
      </c>
      <c r="N8" s="23" t="s">
        <v>183</v>
      </c>
      <c r="O8" s="15">
        <v>5</v>
      </c>
      <c r="P8" s="23" t="s">
        <v>183</v>
      </c>
      <c r="Q8" s="15">
        <v>5</v>
      </c>
      <c r="R8" s="23" t="s">
        <v>183</v>
      </c>
      <c r="S8" s="15">
        <v>5</v>
      </c>
      <c r="T8" s="23" t="s">
        <v>183</v>
      </c>
      <c r="U8" s="15">
        <v>0</v>
      </c>
      <c r="V8" s="23">
        <v>0</v>
      </c>
      <c r="W8" s="15">
        <v>5</v>
      </c>
      <c r="X8" s="15" t="s">
        <v>183</v>
      </c>
      <c r="Y8" s="23" t="s">
        <v>183</v>
      </c>
      <c r="Z8" s="15">
        <v>5</v>
      </c>
      <c r="AA8" s="23" t="s">
        <v>183</v>
      </c>
      <c r="AB8" s="15">
        <v>5</v>
      </c>
      <c r="AC8" s="23" t="s">
        <v>183</v>
      </c>
      <c r="AD8" s="15">
        <v>5</v>
      </c>
      <c r="AE8" s="23" t="s">
        <v>183</v>
      </c>
      <c r="AF8" s="15">
        <v>0</v>
      </c>
      <c r="AG8" s="23">
        <v>0</v>
      </c>
      <c r="AH8" s="15">
        <v>5</v>
      </c>
      <c r="AI8" s="15">
        <v>0</v>
      </c>
      <c r="AJ8" s="23">
        <v>0</v>
      </c>
      <c r="AK8" s="15" t="s">
        <v>183</v>
      </c>
      <c r="AL8" s="23" t="s">
        <v>183</v>
      </c>
      <c r="AM8" s="15">
        <v>5</v>
      </c>
      <c r="AN8" s="23" t="s">
        <v>183</v>
      </c>
      <c r="AO8" s="15">
        <v>5</v>
      </c>
      <c r="AP8" s="23" t="s">
        <v>183</v>
      </c>
      <c r="AQ8" s="15" t="s">
        <v>183</v>
      </c>
      <c r="AR8" s="23" t="s">
        <v>183</v>
      </c>
      <c r="AS8" s="15">
        <v>5</v>
      </c>
      <c r="AT8" s="15" t="s">
        <v>183</v>
      </c>
      <c r="AU8" s="23" t="s">
        <v>183</v>
      </c>
      <c r="AV8" s="15">
        <v>5</v>
      </c>
      <c r="AW8" s="23" t="s">
        <v>183</v>
      </c>
      <c r="AX8" s="15">
        <v>15</v>
      </c>
      <c r="AY8" s="23" t="s">
        <v>183</v>
      </c>
      <c r="AZ8" s="15">
        <v>15</v>
      </c>
      <c r="BA8" s="23" t="s">
        <v>183</v>
      </c>
      <c r="BB8" s="15" t="s">
        <v>183</v>
      </c>
      <c r="BC8" s="23" t="s">
        <v>183</v>
      </c>
      <c r="BD8" s="15">
        <v>15</v>
      </c>
    </row>
    <row r="9" spans="1:56" ht="15" customHeight="1" x14ac:dyDescent="0.2">
      <c r="A9" t="s">
        <v>17</v>
      </c>
      <c r="B9" s="15">
        <v>45</v>
      </c>
      <c r="C9" s="23" t="s">
        <v>183</v>
      </c>
      <c r="D9" s="15">
        <v>70</v>
      </c>
      <c r="E9" s="23" t="s">
        <v>183</v>
      </c>
      <c r="F9" s="15">
        <v>90</v>
      </c>
      <c r="G9" s="23" t="s">
        <v>183</v>
      </c>
      <c r="H9" s="15">
        <v>110</v>
      </c>
      <c r="I9" s="23" t="s">
        <v>183</v>
      </c>
      <c r="J9" s="15" t="s">
        <v>183</v>
      </c>
      <c r="K9" s="23" t="s">
        <v>183</v>
      </c>
      <c r="L9" s="15">
        <v>110</v>
      </c>
      <c r="M9" s="15">
        <v>55</v>
      </c>
      <c r="N9" s="23">
        <v>0.50458720000000001</v>
      </c>
      <c r="O9" s="15">
        <v>75</v>
      </c>
      <c r="P9" s="23">
        <v>0.70642199999999999</v>
      </c>
      <c r="Q9" s="15">
        <v>95</v>
      </c>
      <c r="R9" s="23">
        <v>0.88990829999999999</v>
      </c>
      <c r="S9" s="15">
        <v>100</v>
      </c>
      <c r="T9" s="23">
        <v>0.9174312</v>
      </c>
      <c r="U9" s="15">
        <v>10</v>
      </c>
      <c r="V9" s="23">
        <v>8.2568799999999998E-2</v>
      </c>
      <c r="W9" s="15">
        <v>110</v>
      </c>
      <c r="X9" s="15">
        <v>40</v>
      </c>
      <c r="Y9" s="23" t="s">
        <v>183</v>
      </c>
      <c r="Z9" s="15">
        <v>70</v>
      </c>
      <c r="AA9" s="23" t="s">
        <v>183</v>
      </c>
      <c r="AB9" s="15">
        <v>95</v>
      </c>
      <c r="AC9" s="23" t="s">
        <v>183</v>
      </c>
      <c r="AD9" s="15">
        <v>100</v>
      </c>
      <c r="AE9" s="23" t="s">
        <v>183</v>
      </c>
      <c r="AF9" s="15" t="s">
        <v>183</v>
      </c>
      <c r="AG9" s="23" t="s">
        <v>183</v>
      </c>
      <c r="AH9" s="15">
        <v>105</v>
      </c>
      <c r="AI9" s="15">
        <v>35</v>
      </c>
      <c r="AJ9" s="23">
        <v>0.34</v>
      </c>
      <c r="AK9" s="15">
        <v>65</v>
      </c>
      <c r="AL9" s="23">
        <v>0.65</v>
      </c>
      <c r="AM9" s="15">
        <v>90</v>
      </c>
      <c r="AN9" s="23">
        <v>0.88</v>
      </c>
      <c r="AO9" s="15">
        <v>95</v>
      </c>
      <c r="AP9" s="23">
        <v>0.94</v>
      </c>
      <c r="AQ9" s="15">
        <v>5</v>
      </c>
      <c r="AR9" s="23">
        <v>0.06</v>
      </c>
      <c r="AS9" s="15">
        <v>100</v>
      </c>
      <c r="AT9" s="15">
        <v>25</v>
      </c>
      <c r="AU9" s="23">
        <v>0.28571429999999998</v>
      </c>
      <c r="AV9" s="15">
        <v>55</v>
      </c>
      <c r="AW9" s="23">
        <v>0.60439560000000003</v>
      </c>
      <c r="AX9" s="15">
        <v>75</v>
      </c>
      <c r="AY9" s="23">
        <v>0.83516480000000004</v>
      </c>
      <c r="AZ9" s="15">
        <v>80</v>
      </c>
      <c r="BA9" s="23">
        <v>0.90109890000000004</v>
      </c>
      <c r="BB9" s="15">
        <v>10</v>
      </c>
      <c r="BC9" s="23">
        <v>9.8901100000000006E-2</v>
      </c>
      <c r="BD9" s="15">
        <v>90</v>
      </c>
    </row>
    <row r="10" spans="1:56" ht="15" customHeight="1" x14ac:dyDescent="0.2">
      <c r="A10" t="s">
        <v>18</v>
      </c>
      <c r="B10" s="15">
        <v>0</v>
      </c>
      <c r="C10" s="23">
        <v>0</v>
      </c>
      <c r="D10" s="15" t="s">
        <v>183</v>
      </c>
      <c r="E10" s="23" t="s">
        <v>183</v>
      </c>
      <c r="F10" s="15" t="s">
        <v>183</v>
      </c>
      <c r="G10" s="23" t="s">
        <v>183</v>
      </c>
      <c r="H10" s="15" t="s">
        <v>183</v>
      </c>
      <c r="I10" s="23" t="s">
        <v>183</v>
      </c>
      <c r="J10" s="15">
        <v>0</v>
      </c>
      <c r="K10" s="23">
        <v>0</v>
      </c>
      <c r="L10" s="15" t="s">
        <v>183</v>
      </c>
      <c r="M10" s="15" t="s">
        <v>183</v>
      </c>
      <c r="N10" s="23" t="s">
        <v>183</v>
      </c>
      <c r="O10" s="15" t="s">
        <v>183</v>
      </c>
      <c r="P10" s="23" t="s">
        <v>183</v>
      </c>
      <c r="Q10" s="15" t="s">
        <v>183</v>
      </c>
      <c r="R10" s="23" t="s">
        <v>183</v>
      </c>
      <c r="S10" s="15" t="s">
        <v>183</v>
      </c>
      <c r="T10" s="23" t="s">
        <v>183</v>
      </c>
      <c r="U10" s="15">
        <v>0</v>
      </c>
      <c r="V10" s="23">
        <v>0</v>
      </c>
      <c r="W10" s="15" t="s">
        <v>183</v>
      </c>
      <c r="X10" s="15" t="s">
        <v>183</v>
      </c>
      <c r="Y10" s="23" t="s">
        <v>183</v>
      </c>
      <c r="Z10" s="15" t="s">
        <v>183</v>
      </c>
      <c r="AA10" s="23" t="s">
        <v>183</v>
      </c>
      <c r="AB10" s="15" t="s">
        <v>183</v>
      </c>
      <c r="AC10" s="23" t="s">
        <v>183</v>
      </c>
      <c r="AD10" s="15" t="s">
        <v>183</v>
      </c>
      <c r="AE10" s="23" t="s">
        <v>183</v>
      </c>
      <c r="AF10" s="15">
        <v>0</v>
      </c>
      <c r="AG10" s="23">
        <v>0</v>
      </c>
      <c r="AH10" s="15" t="s">
        <v>183</v>
      </c>
      <c r="AI10" s="15" t="s">
        <v>182</v>
      </c>
      <c r="AJ10" s="23" t="s">
        <v>182</v>
      </c>
      <c r="AK10" s="15" t="s">
        <v>182</v>
      </c>
      <c r="AL10" s="23" t="s">
        <v>182</v>
      </c>
      <c r="AM10" s="15" t="s">
        <v>182</v>
      </c>
      <c r="AN10" s="23" t="s">
        <v>182</v>
      </c>
      <c r="AO10" s="15" t="s">
        <v>182</v>
      </c>
      <c r="AP10" s="23" t="s">
        <v>182</v>
      </c>
      <c r="AQ10" s="15" t="s">
        <v>182</v>
      </c>
      <c r="AR10" s="23" t="s">
        <v>182</v>
      </c>
      <c r="AS10" s="15">
        <v>0</v>
      </c>
      <c r="AT10" s="15" t="s">
        <v>183</v>
      </c>
      <c r="AU10" s="23" t="s">
        <v>183</v>
      </c>
      <c r="AV10" s="15" t="s">
        <v>183</v>
      </c>
      <c r="AW10" s="23" t="s">
        <v>183</v>
      </c>
      <c r="AX10" s="15" t="s">
        <v>183</v>
      </c>
      <c r="AY10" s="23" t="s">
        <v>183</v>
      </c>
      <c r="AZ10" s="15" t="s">
        <v>183</v>
      </c>
      <c r="BA10" s="23" t="s">
        <v>183</v>
      </c>
      <c r="BB10" s="15">
        <v>0</v>
      </c>
      <c r="BC10" s="23">
        <v>0</v>
      </c>
      <c r="BD10" s="15" t="s">
        <v>183</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5</v>
      </c>
      <c r="C12" s="23" t="s">
        <v>183</v>
      </c>
      <c r="D12" s="15">
        <v>10</v>
      </c>
      <c r="E12" s="23" t="s">
        <v>183</v>
      </c>
      <c r="F12" s="15">
        <v>20</v>
      </c>
      <c r="G12" s="23" t="s">
        <v>183</v>
      </c>
      <c r="H12" s="15">
        <v>25</v>
      </c>
      <c r="I12" s="23" t="s">
        <v>183</v>
      </c>
      <c r="J12" s="15" t="s">
        <v>183</v>
      </c>
      <c r="K12" s="23" t="s">
        <v>183</v>
      </c>
      <c r="L12" s="15">
        <v>30</v>
      </c>
      <c r="M12" s="15">
        <v>10</v>
      </c>
      <c r="N12" s="23" t="s">
        <v>183</v>
      </c>
      <c r="O12" s="15">
        <v>10</v>
      </c>
      <c r="P12" s="23" t="s">
        <v>183</v>
      </c>
      <c r="Q12" s="15">
        <v>20</v>
      </c>
      <c r="R12" s="23" t="s">
        <v>183</v>
      </c>
      <c r="S12" s="15">
        <v>20</v>
      </c>
      <c r="T12" s="23" t="s">
        <v>183</v>
      </c>
      <c r="U12" s="15" t="s">
        <v>183</v>
      </c>
      <c r="V12" s="23" t="s">
        <v>183</v>
      </c>
      <c r="W12" s="15">
        <v>20</v>
      </c>
      <c r="X12" s="15">
        <v>10</v>
      </c>
      <c r="Y12" s="23" t="s">
        <v>183</v>
      </c>
      <c r="Z12" s="15">
        <v>10</v>
      </c>
      <c r="AA12" s="23" t="s">
        <v>183</v>
      </c>
      <c r="AB12" s="15">
        <v>15</v>
      </c>
      <c r="AC12" s="23" t="s">
        <v>183</v>
      </c>
      <c r="AD12" s="15">
        <v>15</v>
      </c>
      <c r="AE12" s="23" t="s">
        <v>183</v>
      </c>
      <c r="AF12" s="15" t="s">
        <v>183</v>
      </c>
      <c r="AG12" s="23" t="s">
        <v>183</v>
      </c>
      <c r="AH12" s="15">
        <v>20</v>
      </c>
      <c r="AI12" s="15" t="s">
        <v>183</v>
      </c>
      <c r="AJ12" s="23" t="s">
        <v>183</v>
      </c>
      <c r="AK12" s="15">
        <v>10</v>
      </c>
      <c r="AL12" s="23" t="s">
        <v>183</v>
      </c>
      <c r="AM12" s="15">
        <v>25</v>
      </c>
      <c r="AN12" s="23" t="s">
        <v>183</v>
      </c>
      <c r="AO12" s="15">
        <v>30</v>
      </c>
      <c r="AP12" s="23" t="s">
        <v>183</v>
      </c>
      <c r="AQ12" s="15">
        <v>10</v>
      </c>
      <c r="AR12" s="23" t="s">
        <v>183</v>
      </c>
      <c r="AS12" s="15">
        <v>40</v>
      </c>
      <c r="AT12" s="15">
        <v>5</v>
      </c>
      <c r="AU12" s="23">
        <v>0.13513510000000001</v>
      </c>
      <c r="AV12" s="15">
        <v>15</v>
      </c>
      <c r="AW12" s="23">
        <v>0.40540540000000003</v>
      </c>
      <c r="AX12" s="15">
        <v>25</v>
      </c>
      <c r="AY12" s="23">
        <v>0.70270270000000001</v>
      </c>
      <c r="AZ12" s="15">
        <v>30</v>
      </c>
      <c r="BA12" s="23">
        <v>0.78378380000000003</v>
      </c>
      <c r="BB12" s="15">
        <v>10</v>
      </c>
      <c r="BC12" s="23">
        <v>0.2162162</v>
      </c>
      <c r="BD12" s="15">
        <v>35</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15</v>
      </c>
      <c r="C14" s="23">
        <v>0.68421050000000005</v>
      </c>
      <c r="D14" s="15">
        <v>20</v>
      </c>
      <c r="E14" s="23">
        <v>0.9473684</v>
      </c>
      <c r="F14" s="15">
        <v>20</v>
      </c>
      <c r="G14" s="23">
        <v>1</v>
      </c>
      <c r="H14" s="15">
        <v>20</v>
      </c>
      <c r="I14" s="23">
        <v>1</v>
      </c>
      <c r="J14" s="15">
        <v>0</v>
      </c>
      <c r="K14" s="23">
        <v>0</v>
      </c>
      <c r="L14" s="15">
        <v>20</v>
      </c>
      <c r="M14" s="15">
        <v>15</v>
      </c>
      <c r="N14" s="23">
        <v>0.56521739999999998</v>
      </c>
      <c r="O14" s="15">
        <v>20</v>
      </c>
      <c r="P14" s="23">
        <v>0.91304350000000001</v>
      </c>
      <c r="Q14" s="15">
        <v>25</v>
      </c>
      <c r="R14" s="23">
        <v>1</v>
      </c>
      <c r="S14" s="15">
        <v>25</v>
      </c>
      <c r="T14" s="23">
        <v>1</v>
      </c>
      <c r="U14" s="15">
        <v>0</v>
      </c>
      <c r="V14" s="23">
        <v>0</v>
      </c>
      <c r="W14" s="15">
        <v>25</v>
      </c>
      <c r="X14" s="15">
        <v>20</v>
      </c>
      <c r="Y14" s="23">
        <v>0.70967740000000001</v>
      </c>
      <c r="Z14" s="15">
        <v>30</v>
      </c>
      <c r="AA14" s="23">
        <v>0.96774190000000004</v>
      </c>
      <c r="AB14" s="15">
        <v>30</v>
      </c>
      <c r="AC14" s="23">
        <v>1</v>
      </c>
      <c r="AD14" s="15">
        <v>30</v>
      </c>
      <c r="AE14" s="23">
        <v>1</v>
      </c>
      <c r="AF14" s="15">
        <v>0</v>
      </c>
      <c r="AG14" s="23">
        <v>0</v>
      </c>
      <c r="AH14" s="15">
        <v>30</v>
      </c>
      <c r="AI14" s="15">
        <v>5</v>
      </c>
      <c r="AJ14" s="23">
        <v>0.3043478</v>
      </c>
      <c r="AK14" s="15">
        <v>15</v>
      </c>
      <c r="AL14" s="23">
        <v>0.73913039999999997</v>
      </c>
      <c r="AM14" s="15">
        <v>25</v>
      </c>
      <c r="AN14" s="23">
        <v>1</v>
      </c>
      <c r="AO14" s="15">
        <v>25</v>
      </c>
      <c r="AP14" s="23">
        <v>1</v>
      </c>
      <c r="AQ14" s="15">
        <v>0</v>
      </c>
      <c r="AR14" s="23">
        <v>0</v>
      </c>
      <c r="AS14" s="15">
        <v>25</v>
      </c>
      <c r="AT14" s="15">
        <v>15</v>
      </c>
      <c r="AU14" s="23">
        <v>0.56666669999999997</v>
      </c>
      <c r="AV14" s="15">
        <v>20</v>
      </c>
      <c r="AW14" s="23">
        <v>0.7</v>
      </c>
      <c r="AX14" s="15">
        <v>30</v>
      </c>
      <c r="AY14" s="23">
        <v>0.93333330000000003</v>
      </c>
      <c r="AZ14" s="15">
        <v>30</v>
      </c>
      <c r="BA14" s="23">
        <v>1</v>
      </c>
      <c r="BB14" s="15">
        <v>0</v>
      </c>
      <c r="BC14" s="23">
        <v>0</v>
      </c>
      <c r="BD14" s="15">
        <v>30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15</v>
      </c>
      <c r="C17" s="23">
        <v>0.2758621</v>
      </c>
      <c r="D17" s="15">
        <v>30</v>
      </c>
      <c r="E17" s="23">
        <v>0.53448280000000004</v>
      </c>
      <c r="F17" s="15">
        <v>50</v>
      </c>
      <c r="G17" s="23">
        <v>0.89655169999999995</v>
      </c>
      <c r="H17" s="15">
        <v>60</v>
      </c>
      <c r="I17" s="23">
        <v>1</v>
      </c>
      <c r="J17" s="15">
        <v>0</v>
      </c>
      <c r="K17" s="23">
        <v>0</v>
      </c>
      <c r="L17" s="15">
        <v>60</v>
      </c>
      <c r="M17" s="15">
        <v>40</v>
      </c>
      <c r="N17" s="23" t="s">
        <v>183</v>
      </c>
      <c r="O17" s="15">
        <v>55</v>
      </c>
      <c r="P17" s="23" t="s">
        <v>183</v>
      </c>
      <c r="Q17" s="15">
        <v>65</v>
      </c>
      <c r="R17" s="23" t="s">
        <v>183</v>
      </c>
      <c r="S17" s="15">
        <v>70</v>
      </c>
      <c r="T17" s="23" t="s">
        <v>183</v>
      </c>
      <c r="U17" s="15" t="s">
        <v>183</v>
      </c>
      <c r="V17" s="23" t="s">
        <v>183</v>
      </c>
      <c r="W17" s="15">
        <v>70</v>
      </c>
      <c r="X17" s="15">
        <v>25</v>
      </c>
      <c r="Y17" s="23" t="s">
        <v>183</v>
      </c>
      <c r="Z17" s="15">
        <v>40</v>
      </c>
      <c r="AA17" s="23" t="s">
        <v>183</v>
      </c>
      <c r="AB17" s="15">
        <v>60</v>
      </c>
      <c r="AC17" s="23" t="s">
        <v>183</v>
      </c>
      <c r="AD17" s="15">
        <v>65</v>
      </c>
      <c r="AE17" s="23" t="s">
        <v>183</v>
      </c>
      <c r="AF17" s="15" t="s">
        <v>183</v>
      </c>
      <c r="AG17" s="23" t="s">
        <v>183</v>
      </c>
      <c r="AH17" s="15">
        <v>65</v>
      </c>
      <c r="AI17" s="15">
        <v>15</v>
      </c>
      <c r="AJ17" s="23" t="s">
        <v>183</v>
      </c>
      <c r="AK17" s="15">
        <v>30</v>
      </c>
      <c r="AL17" s="23" t="s">
        <v>183</v>
      </c>
      <c r="AM17" s="15">
        <v>45</v>
      </c>
      <c r="AN17" s="23" t="s">
        <v>183</v>
      </c>
      <c r="AO17" s="15">
        <v>50</v>
      </c>
      <c r="AP17" s="23" t="s">
        <v>183</v>
      </c>
      <c r="AQ17" s="15" t="s">
        <v>183</v>
      </c>
      <c r="AR17" s="23" t="s">
        <v>183</v>
      </c>
      <c r="AS17" s="15">
        <v>55</v>
      </c>
      <c r="AT17" s="15">
        <v>35</v>
      </c>
      <c r="AU17" s="23">
        <v>0.38372089999999998</v>
      </c>
      <c r="AV17" s="15">
        <v>45</v>
      </c>
      <c r="AW17" s="23">
        <v>0.52325580000000005</v>
      </c>
      <c r="AX17" s="15">
        <v>70</v>
      </c>
      <c r="AY17" s="23">
        <v>0.82558140000000002</v>
      </c>
      <c r="AZ17" s="15">
        <v>80</v>
      </c>
      <c r="BA17" s="23">
        <v>0.91860470000000005</v>
      </c>
      <c r="BB17" s="15">
        <v>5</v>
      </c>
      <c r="BC17" s="23">
        <v>8.1395300000000004E-2</v>
      </c>
      <c r="BD17" s="15">
        <v>85</v>
      </c>
    </row>
    <row r="18" spans="1:56" ht="15" customHeight="1" x14ac:dyDescent="0.2">
      <c r="A18" t="s">
        <v>9</v>
      </c>
      <c r="B18" s="15">
        <v>15</v>
      </c>
      <c r="C18" s="23" t="s">
        <v>183</v>
      </c>
      <c r="D18" s="15">
        <v>25</v>
      </c>
      <c r="E18" s="23" t="s">
        <v>183</v>
      </c>
      <c r="F18" s="15">
        <v>30</v>
      </c>
      <c r="G18" s="23" t="s">
        <v>183</v>
      </c>
      <c r="H18" s="15">
        <v>35</v>
      </c>
      <c r="I18" s="23" t="s">
        <v>183</v>
      </c>
      <c r="J18" s="15" t="s">
        <v>183</v>
      </c>
      <c r="K18" s="23" t="s">
        <v>183</v>
      </c>
      <c r="L18" s="15">
        <v>35</v>
      </c>
      <c r="M18" s="15">
        <v>20</v>
      </c>
      <c r="N18" s="23">
        <v>0.5</v>
      </c>
      <c r="O18" s="15">
        <v>35</v>
      </c>
      <c r="P18" s="23">
        <v>0.82499999999999996</v>
      </c>
      <c r="Q18" s="15">
        <v>40</v>
      </c>
      <c r="R18" s="23">
        <v>0.97499999999999998</v>
      </c>
      <c r="S18" s="15">
        <v>40</v>
      </c>
      <c r="T18" s="23">
        <v>1</v>
      </c>
      <c r="U18" s="15">
        <v>0</v>
      </c>
      <c r="V18" s="23">
        <v>0</v>
      </c>
      <c r="W18" s="15">
        <v>40</v>
      </c>
      <c r="X18" s="15">
        <v>15</v>
      </c>
      <c r="Y18" s="23">
        <v>0.55172410000000005</v>
      </c>
      <c r="Z18" s="15">
        <v>20</v>
      </c>
      <c r="AA18" s="23">
        <v>0.75862070000000004</v>
      </c>
      <c r="AB18" s="15">
        <v>25</v>
      </c>
      <c r="AC18" s="23">
        <v>0.93103449999999999</v>
      </c>
      <c r="AD18" s="15">
        <v>30</v>
      </c>
      <c r="AE18" s="23">
        <v>1</v>
      </c>
      <c r="AF18" s="15">
        <v>0</v>
      </c>
      <c r="AG18" s="23">
        <v>0</v>
      </c>
      <c r="AH18" s="15">
        <v>30</v>
      </c>
      <c r="AI18" s="15">
        <v>10</v>
      </c>
      <c r="AJ18" s="23" t="s">
        <v>183</v>
      </c>
      <c r="AK18" s="15">
        <v>10</v>
      </c>
      <c r="AL18" s="23" t="s">
        <v>183</v>
      </c>
      <c r="AM18" s="15">
        <v>20</v>
      </c>
      <c r="AN18" s="23" t="s">
        <v>183</v>
      </c>
      <c r="AO18" s="15">
        <v>20</v>
      </c>
      <c r="AP18" s="23" t="s">
        <v>183</v>
      </c>
      <c r="AQ18" s="15" t="s">
        <v>183</v>
      </c>
      <c r="AR18" s="23" t="s">
        <v>183</v>
      </c>
      <c r="AS18" s="15">
        <v>25</v>
      </c>
      <c r="AT18" s="15">
        <v>15</v>
      </c>
      <c r="AU18" s="23" t="s">
        <v>183</v>
      </c>
      <c r="AV18" s="15">
        <v>20</v>
      </c>
      <c r="AW18" s="23" t="s">
        <v>183</v>
      </c>
      <c r="AX18" s="15">
        <v>25</v>
      </c>
      <c r="AY18" s="23" t="s">
        <v>183</v>
      </c>
      <c r="AZ18" s="15">
        <v>25</v>
      </c>
      <c r="BA18" s="23" t="s">
        <v>183</v>
      </c>
      <c r="BB18" s="15" t="s">
        <v>183</v>
      </c>
      <c r="BC18" s="23" t="s">
        <v>183</v>
      </c>
      <c r="BD18" s="15">
        <v>25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183</v>
      </c>
      <c r="C20" s="23" t="s">
        <v>183</v>
      </c>
      <c r="D20" s="15" t="s">
        <v>183</v>
      </c>
      <c r="E20" s="23" t="s">
        <v>183</v>
      </c>
      <c r="F20" s="15" t="s">
        <v>183</v>
      </c>
      <c r="G20" s="23" t="s">
        <v>183</v>
      </c>
      <c r="H20" s="15" t="s">
        <v>183</v>
      </c>
      <c r="I20" s="23" t="s">
        <v>183</v>
      </c>
      <c r="J20" s="15">
        <v>0</v>
      </c>
      <c r="K20" s="23">
        <v>0</v>
      </c>
      <c r="L20" s="15" t="s">
        <v>183</v>
      </c>
      <c r="M20" s="15" t="s">
        <v>182</v>
      </c>
      <c r="N20" s="23" t="s">
        <v>182</v>
      </c>
      <c r="O20" s="15" t="s">
        <v>182</v>
      </c>
      <c r="P20" s="23" t="s">
        <v>182</v>
      </c>
      <c r="Q20" s="15" t="s">
        <v>182</v>
      </c>
      <c r="R20" s="23" t="s">
        <v>182</v>
      </c>
      <c r="S20" s="15" t="s">
        <v>182</v>
      </c>
      <c r="T20" s="23" t="s">
        <v>182</v>
      </c>
      <c r="U20" s="15" t="s">
        <v>182</v>
      </c>
      <c r="V20" s="23" t="s">
        <v>182</v>
      </c>
      <c r="W20" s="15">
        <v>0</v>
      </c>
      <c r="X20" s="15" t="s">
        <v>183</v>
      </c>
      <c r="Y20" s="23" t="s">
        <v>183</v>
      </c>
      <c r="Z20" s="15" t="s">
        <v>183</v>
      </c>
      <c r="AA20" s="23" t="s">
        <v>183</v>
      </c>
      <c r="AB20" s="15" t="s">
        <v>183</v>
      </c>
      <c r="AC20" s="23" t="s">
        <v>183</v>
      </c>
      <c r="AD20" s="15" t="s">
        <v>183</v>
      </c>
      <c r="AE20" s="23" t="s">
        <v>183</v>
      </c>
      <c r="AF20" s="15">
        <v>0</v>
      </c>
      <c r="AG20" s="23">
        <v>0</v>
      </c>
      <c r="AH20" s="15" t="s">
        <v>183</v>
      </c>
      <c r="AI20" s="15">
        <v>0</v>
      </c>
      <c r="AJ20" s="23">
        <v>0</v>
      </c>
      <c r="AK20" s="15" t="s">
        <v>183</v>
      </c>
      <c r="AL20" s="23" t="s">
        <v>183</v>
      </c>
      <c r="AM20" s="15" t="s">
        <v>183</v>
      </c>
      <c r="AN20" s="23" t="s">
        <v>183</v>
      </c>
      <c r="AO20" s="15" t="s">
        <v>183</v>
      </c>
      <c r="AP20" s="23" t="s">
        <v>183</v>
      </c>
      <c r="AQ20" s="15">
        <v>0</v>
      </c>
      <c r="AR20" s="23">
        <v>0</v>
      </c>
      <c r="AS20" s="15" t="s">
        <v>183</v>
      </c>
      <c r="AT20" s="15">
        <v>0</v>
      </c>
      <c r="AU20" s="23">
        <v>0</v>
      </c>
      <c r="AV20" s="15">
        <v>0</v>
      </c>
      <c r="AW20" s="23">
        <v>0</v>
      </c>
      <c r="AX20" s="15">
        <v>0</v>
      </c>
      <c r="AY20" s="23">
        <v>0</v>
      </c>
      <c r="AZ20" s="15">
        <v>0</v>
      </c>
      <c r="BA20" s="23">
        <v>0</v>
      </c>
      <c r="BB20" s="15" t="s">
        <v>183</v>
      </c>
      <c r="BC20" s="23" t="s">
        <v>183</v>
      </c>
      <c r="BD20" s="15" t="s">
        <v>183</v>
      </c>
    </row>
    <row r="21" spans="1:56" ht="15" customHeight="1" x14ac:dyDescent="0.2">
      <c r="A21" t="s">
        <v>23</v>
      </c>
      <c r="B21" s="15">
        <v>10</v>
      </c>
      <c r="C21" s="23" t="s">
        <v>183</v>
      </c>
      <c r="D21" s="15">
        <v>30</v>
      </c>
      <c r="E21" s="23" t="s">
        <v>183</v>
      </c>
      <c r="F21" s="15">
        <v>45</v>
      </c>
      <c r="G21" s="23" t="s">
        <v>183</v>
      </c>
      <c r="H21" s="15">
        <v>50</v>
      </c>
      <c r="I21" s="23" t="s">
        <v>183</v>
      </c>
      <c r="J21" s="15" t="s">
        <v>183</v>
      </c>
      <c r="K21" s="23" t="s">
        <v>183</v>
      </c>
      <c r="L21" s="15">
        <v>55</v>
      </c>
      <c r="M21" s="15">
        <v>20</v>
      </c>
      <c r="N21" s="23" t="s">
        <v>183</v>
      </c>
      <c r="O21" s="15">
        <v>30</v>
      </c>
      <c r="P21" s="23" t="s">
        <v>183</v>
      </c>
      <c r="Q21" s="15">
        <v>45</v>
      </c>
      <c r="R21" s="23" t="s">
        <v>183</v>
      </c>
      <c r="S21" s="15">
        <v>45</v>
      </c>
      <c r="T21" s="23" t="s">
        <v>183</v>
      </c>
      <c r="U21" s="15" t="s">
        <v>183</v>
      </c>
      <c r="V21" s="23" t="s">
        <v>183</v>
      </c>
      <c r="W21" s="15">
        <v>45</v>
      </c>
      <c r="X21" s="15">
        <v>15</v>
      </c>
      <c r="Y21" s="23" t="s">
        <v>183</v>
      </c>
      <c r="Z21" s="15">
        <v>30</v>
      </c>
      <c r="AA21" s="23" t="s">
        <v>183</v>
      </c>
      <c r="AB21" s="15">
        <v>50</v>
      </c>
      <c r="AC21" s="23" t="s">
        <v>183</v>
      </c>
      <c r="AD21" s="15">
        <v>50</v>
      </c>
      <c r="AE21" s="23" t="s">
        <v>183</v>
      </c>
      <c r="AF21" s="15" t="s">
        <v>183</v>
      </c>
      <c r="AG21" s="23" t="s">
        <v>183</v>
      </c>
      <c r="AH21" s="15">
        <v>50</v>
      </c>
      <c r="AI21" s="15">
        <v>5</v>
      </c>
      <c r="AJ21" s="23">
        <v>0.122449</v>
      </c>
      <c r="AK21" s="15">
        <v>25</v>
      </c>
      <c r="AL21" s="23">
        <v>0.46938780000000002</v>
      </c>
      <c r="AM21" s="15">
        <v>35</v>
      </c>
      <c r="AN21" s="23">
        <v>0.75510200000000005</v>
      </c>
      <c r="AO21" s="15">
        <v>45</v>
      </c>
      <c r="AP21" s="23">
        <v>0.89795919999999996</v>
      </c>
      <c r="AQ21" s="15">
        <v>5</v>
      </c>
      <c r="AR21" s="23">
        <v>0.1020408</v>
      </c>
      <c r="AS21" s="15">
        <v>50</v>
      </c>
      <c r="AT21" s="15">
        <v>5</v>
      </c>
      <c r="AU21" s="23" t="s">
        <v>183</v>
      </c>
      <c r="AV21" s="15">
        <v>25</v>
      </c>
      <c r="AW21" s="23" t="s">
        <v>183</v>
      </c>
      <c r="AX21" s="15">
        <v>55</v>
      </c>
      <c r="AY21" s="23" t="s">
        <v>183</v>
      </c>
      <c r="AZ21" s="15">
        <v>55</v>
      </c>
      <c r="BA21" s="23" t="s">
        <v>183</v>
      </c>
      <c r="BB21" s="15" t="s">
        <v>183</v>
      </c>
      <c r="BC21" s="23" t="s">
        <v>183</v>
      </c>
      <c r="BD21" s="15">
        <v>60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183</v>
      </c>
      <c r="N22" s="23" t="s">
        <v>183</v>
      </c>
      <c r="O22" s="15" t="s">
        <v>183</v>
      </c>
      <c r="P22" s="23" t="s">
        <v>183</v>
      </c>
      <c r="Q22" s="15" t="s">
        <v>183</v>
      </c>
      <c r="R22" s="23" t="s">
        <v>183</v>
      </c>
      <c r="S22" s="15" t="s">
        <v>183</v>
      </c>
      <c r="T22" s="23" t="s">
        <v>183</v>
      </c>
      <c r="U22" s="15">
        <v>0</v>
      </c>
      <c r="V22" s="23">
        <v>0</v>
      </c>
      <c r="W22" s="15" t="s">
        <v>183</v>
      </c>
      <c r="X22" s="15">
        <v>0</v>
      </c>
      <c r="Y22" s="23">
        <v>0</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t="s">
        <v>183</v>
      </c>
      <c r="G23" s="23" t="s">
        <v>183</v>
      </c>
      <c r="H23" s="15">
        <v>5</v>
      </c>
      <c r="I23" s="23" t="s">
        <v>183</v>
      </c>
      <c r="J23" s="15">
        <v>0</v>
      </c>
      <c r="K23" s="23">
        <v>0</v>
      </c>
      <c r="L23" s="15">
        <v>5</v>
      </c>
      <c r="M23" s="15" t="s">
        <v>183</v>
      </c>
      <c r="N23" s="23" t="s">
        <v>183</v>
      </c>
      <c r="O23" s="15" t="s">
        <v>183</v>
      </c>
      <c r="P23" s="23" t="s">
        <v>183</v>
      </c>
      <c r="Q23" s="15">
        <v>5</v>
      </c>
      <c r="R23" s="23" t="s">
        <v>183</v>
      </c>
      <c r="S23" s="15">
        <v>10</v>
      </c>
      <c r="T23" s="23" t="s">
        <v>183</v>
      </c>
      <c r="U23" s="15" t="s">
        <v>183</v>
      </c>
      <c r="V23" s="23" t="s">
        <v>183</v>
      </c>
      <c r="W23" s="15">
        <v>10</v>
      </c>
      <c r="X23" s="15">
        <v>5</v>
      </c>
      <c r="Y23" s="23">
        <v>0.4166667</v>
      </c>
      <c r="Z23" s="15">
        <v>10</v>
      </c>
      <c r="AA23" s="23">
        <v>1</v>
      </c>
      <c r="AB23" s="15">
        <v>10</v>
      </c>
      <c r="AC23" s="23">
        <v>1</v>
      </c>
      <c r="AD23" s="15">
        <v>10</v>
      </c>
      <c r="AE23" s="23">
        <v>1</v>
      </c>
      <c r="AF23" s="15">
        <v>0</v>
      </c>
      <c r="AG23" s="23">
        <v>0</v>
      </c>
      <c r="AH23" s="15">
        <v>10</v>
      </c>
      <c r="AI23" s="15" t="s">
        <v>182</v>
      </c>
      <c r="AJ23" s="23" t="s">
        <v>182</v>
      </c>
      <c r="AK23" s="15" t="s">
        <v>182</v>
      </c>
      <c r="AL23" s="23" t="s">
        <v>182</v>
      </c>
      <c r="AM23" s="15" t="s">
        <v>182</v>
      </c>
      <c r="AN23" s="23" t="s">
        <v>182</v>
      </c>
      <c r="AO23" s="15" t="s">
        <v>182</v>
      </c>
      <c r="AP23" s="23" t="s">
        <v>182</v>
      </c>
      <c r="AQ23" s="15" t="s">
        <v>182</v>
      </c>
      <c r="AR23" s="23" t="s">
        <v>182</v>
      </c>
      <c r="AS23" s="15">
        <v>0</v>
      </c>
      <c r="AT23" s="15" t="s">
        <v>182</v>
      </c>
      <c r="AU23" s="23" t="s">
        <v>182</v>
      </c>
      <c r="AV23" s="15" t="s">
        <v>182</v>
      </c>
      <c r="AW23" s="23" t="s">
        <v>182</v>
      </c>
      <c r="AX23" s="15" t="s">
        <v>182</v>
      </c>
      <c r="AY23" s="23" t="s">
        <v>182</v>
      </c>
      <c r="AZ23" s="15" t="s">
        <v>182</v>
      </c>
      <c r="BA23" s="23" t="s">
        <v>182</v>
      </c>
      <c r="BB23" s="15" t="s">
        <v>182</v>
      </c>
      <c r="BC23" s="23" t="s">
        <v>182</v>
      </c>
      <c r="BD23" s="15">
        <v>0</v>
      </c>
    </row>
    <row r="24" spans="1:56" ht="15" customHeight="1" x14ac:dyDescent="0.2">
      <c r="A24" t="s">
        <v>24</v>
      </c>
      <c r="B24" s="15" t="s">
        <v>183</v>
      </c>
      <c r="C24" s="23" t="s">
        <v>183</v>
      </c>
      <c r="D24" s="15">
        <v>5</v>
      </c>
      <c r="E24" s="23" t="s">
        <v>183</v>
      </c>
      <c r="F24" s="15">
        <v>5</v>
      </c>
      <c r="G24" s="23" t="s">
        <v>183</v>
      </c>
      <c r="H24" s="15">
        <v>5</v>
      </c>
      <c r="I24" s="23" t="s">
        <v>183</v>
      </c>
      <c r="J24" s="15">
        <v>0</v>
      </c>
      <c r="K24" s="23">
        <v>0</v>
      </c>
      <c r="L24" s="15">
        <v>5</v>
      </c>
      <c r="M24" s="15" t="s">
        <v>183</v>
      </c>
      <c r="N24" s="23" t="s">
        <v>183</v>
      </c>
      <c r="O24" s="15" t="s">
        <v>183</v>
      </c>
      <c r="P24" s="23" t="s">
        <v>183</v>
      </c>
      <c r="Q24" s="15">
        <v>5</v>
      </c>
      <c r="R24" s="23" t="s">
        <v>183</v>
      </c>
      <c r="S24" s="15">
        <v>5</v>
      </c>
      <c r="T24" s="23" t="s">
        <v>183</v>
      </c>
      <c r="U24" s="15">
        <v>0</v>
      </c>
      <c r="V24" s="23">
        <v>0</v>
      </c>
      <c r="W24" s="15">
        <v>5</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15</v>
      </c>
      <c r="C25" s="23">
        <v>0.31372549999999999</v>
      </c>
      <c r="D25" s="15">
        <v>35</v>
      </c>
      <c r="E25" s="23">
        <v>0.64705880000000005</v>
      </c>
      <c r="F25" s="15">
        <v>40</v>
      </c>
      <c r="G25" s="23">
        <v>0.76470590000000005</v>
      </c>
      <c r="H25" s="15">
        <v>45</v>
      </c>
      <c r="I25" s="23">
        <v>0.90196080000000001</v>
      </c>
      <c r="J25" s="15">
        <v>5</v>
      </c>
      <c r="K25" s="23">
        <v>9.8039200000000007E-2</v>
      </c>
      <c r="L25" s="15">
        <v>50</v>
      </c>
      <c r="M25" s="15">
        <v>30</v>
      </c>
      <c r="N25" s="23">
        <v>0.3943662</v>
      </c>
      <c r="O25" s="15">
        <v>50</v>
      </c>
      <c r="P25" s="23">
        <v>0.6901408</v>
      </c>
      <c r="Q25" s="15">
        <v>70</v>
      </c>
      <c r="R25" s="23">
        <v>0.95774649999999995</v>
      </c>
      <c r="S25" s="15">
        <v>70</v>
      </c>
      <c r="T25" s="23">
        <v>1</v>
      </c>
      <c r="U25" s="15">
        <v>0</v>
      </c>
      <c r="V25" s="23">
        <v>0</v>
      </c>
      <c r="W25" s="15">
        <v>70</v>
      </c>
      <c r="X25" s="15">
        <v>15</v>
      </c>
      <c r="Y25" s="23" t="s">
        <v>183</v>
      </c>
      <c r="Z25" s="15">
        <v>40</v>
      </c>
      <c r="AA25" s="23" t="s">
        <v>183</v>
      </c>
      <c r="AB25" s="15">
        <v>50</v>
      </c>
      <c r="AC25" s="23" t="s">
        <v>183</v>
      </c>
      <c r="AD25" s="15">
        <v>50</v>
      </c>
      <c r="AE25" s="23" t="s">
        <v>183</v>
      </c>
      <c r="AF25" s="15" t="s">
        <v>183</v>
      </c>
      <c r="AG25" s="23" t="s">
        <v>183</v>
      </c>
      <c r="AH25" s="15">
        <v>50</v>
      </c>
      <c r="AI25" s="15">
        <v>10</v>
      </c>
      <c r="AJ25" s="23" t="s">
        <v>183</v>
      </c>
      <c r="AK25" s="15">
        <v>20</v>
      </c>
      <c r="AL25" s="23" t="s">
        <v>183</v>
      </c>
      <c r="AM25" s="15">
        <v>35</v>
      </c>
      <c r="AN25" s="23" t="s">
        <v>183</v>
      </c>
      <c r="AO25" s="15">
        <v>45</v>
      </c>
      <c r="AP25" s="23" t="s">
        <v>183</v>
      </c>
      <c r="AQ25" s="15" t="s">
        <v>183</v>
      </c>
      <c r="AR25" s="23" t="s">
        <v>183</v>
      </c>
      <c r="AS25" s="15">
        <v>45</v>
      </c>
      <c r="AT25" s="15">
        <v>20</v>
      </c>
      <c r="AU25" s="23">
        <v>0.31147540000000001</v>
      </c>
      <c r="AV25" s="15">
        <v>35</v>
      </c>
      <c r="AW25" s="23">
        <v>0.55737700000000001</v>
      </c>
      <c r="AX25" s="15">
        <v>40</v>
      </c>
      <c r="AY25" s="23">
        <v>0.68852460000000004</v>
      </c>
      <c r="AZ25" s="15">
        <v>50</v>
      </c>
      <c r="BA25" s="23">
        <v>0.78688519999999995</v>
      </c>
      <c r="BB25" s="15">
        <v>15</v>
      </c>
      <c r="BC25" s="23">
        <v>0.21311479999999999</v>
      </c>
      <c r="BD25" s="15">
        <v>60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55</v>
      </c>
      <c r="C28" s="23">
        <v>0.34756100000000001</v>
      </c>
      <c r="D28" s="15">
        <v>100</v>
      </c>
      <c r="E28" s="23">
        <v>0.60975610000000002</v>
      </c>
      <c r="F28" s="15">
        <v>125</v>
      </c>
      <c r="G28" s="23">
        <v>0.75609760000000004</v>
      </c>
      <c r="H28" s="15">
        <v>145</v>
      </c>
      <c r="I28" s="23">
        <v>0.87195120000000004</v>
      </c>
      <c r="J28" s="15">
        <v>20</v>
      </c>
      <c r="K28" s="23">
        <v>0.12804879999999999</v>
      </c>
      <c r="L28" s="15">
        <v>165</v>
      </c>
      <c r="M28" s="15">
        <v>90</v>
      </c>
      <c r="N28" s="23">
        <v>0.56410260000000001</v>
      </c>
      <c r="O28" s="15">
        <v>120</v>
      </c>
      <c r="P28" s="23">
        <v>0.76923079999999999</v>
      </c>
      <c r="Q28" s="15">
        <v>135</v>
      </c>
      <c r="R28" s="23">
        <v>0.87179490000000004</v>
      </c>
      <c r="S28" s="15">
        <v>140</v>
      </c>
      <c r="T28" s="23">
        <v>0.90384620000000004</v>
      </c>
      <c r="U28" s="15">
        <v>15</v>
      </c>
      <c r="V28" s="23">
        <v>9.6153799999999998E-2</v>
      </c>
      <c r="W28" s="15">
        <v>155</v>
      </c>
      <c r="X28" s="15">
        <v>55</v>
      </c>
      <c r="Y28" s="23">
        <v>0.39855069999999998</v>
      </c>
      <c r="Z28" s="15">
        <v>90</v>
      </c>
      <c r="AA28" s="23">
        <v>0.65942029999999996</v>
      </c>
      <c r="AB28" s="15">
        <v>115</v>
      </c>
      <c r="AC28" s="23">
        <v>0.84057970000000004</v>
      </c>
      <c r="AD28" s="15">
        <v>125</v>
      </c>
      <c r="AE28" s="23">
        <v>0.92028989999999999</v>
      </c>
      <c r="AF28" s="15">
        <v>10</v>
      </c>
      <c r="AG28" s="23">
        <v>7.9710100000000006E-2</v>
      </c>
      <c r="AH28" s="15">
        <v>140</v>
      </c>
      <c r="AI28" s="15">
        <v>50</v>
      </c>
      <c r="AJ28" s="23">
        <v>0.3333333</v>
      </c>
      <c r="AK28" s="15">
        <v>85</v>
      </c>
      <c r="AL28" s="23">
        <v>0.57999999999999996</v>
      </c>
      <c r="AM28" s="15">
        <v>115</v>
      </c>
      <c r="AN28" s="23">
        <v>0.7733333</v>
      </c>
      <c r="AO28" s="15">
        <v>125</v>
      </c>
      <c r="AP28" s="23">
        <v>0.82</v>
      </c>
      <c r="AQ28" s="15">
        <v>25</v>
      </c>
      <c r="AR28" s="23">
        <v>0.18</v>
      </c>
      <c r="AS28" s="15">
        <v>150</v>
      </c>
      <c r="AT28" s="15">
        <v>50</v>
      </c>
      <c r="AU28" s="23">
        <v>0.30188680000000001</v>
      </c>
      <c r="AV28" s="15">
        <v>80</v>
      </c>
      <c r="AW28" s="23">
        <v>0.490566</v>
      </c>
      <c r="AX28" s="15">
        <v>105</v>
      </c>
      <c r="AY28" s="23">
        <v>0.6603774</v>
      </c>
      <c r="AZ28" s="15">
        <v>120</v>
      </c>
      <c r="BA28" s="23">
        <v>0.74213839999999998</v>
      </c>
      <c r="BB28" s="15">
        <v>40</v>
      </c>
      <c r="BC28" s="23">
        <v>0.25786160000000002</v>
      </c>
      <c r="BD28" s="15">
        <v>160</v>
      </c>
    </row>
    <row r="29" spans="1:56" ht="15" customHeight="1" x14ac:dyDescent="0.2">
      <c r="A29" t="s">
        <v>179</v>
      </c>
      <c r="B29" s="15" t="s">
        <v>183</v>
      </c>
      <c r="C29" s="23" t="s">
        <v>183</v>
      </c>
      <c r="D29" s="15" t="s">
        <v>183</v>
      </c>
      <c r="E29" s="23" t="s">
        <v>183</v>
      </c>
      <c r="F29" s="15">
        <v>5</v>
      </c>
      <c r="G29" s="23" t="s">
        <v>183</v>
      </c>
      <c r="H29" s="15">
        <v>5</v>
      </c>
      <c r="I29" s="23" t="s">
        <v>183</v>
      </c>
      <c r="J29" s="15">
        <v>0</v>
      </c>
      <c r="K29" s="23">
        <v>0</v>
      </c>
      <c r="L29" s="15">
        <v>5</v>
      </c>
      <c r="M29" s="15" t="s">
        <v>183</v>
      </c>
      <c r="N29" s="23" t="s">
        <v>183</v>
      </c>
      <c r="O29" s="15">
        <v>5</v>
      </c>
      <c r="P29" s="23" t="s">
        <v>183</v>
      </c>
      <c r="Q29" s="15">
        <v>5</v>
      </c>
      <c r="R29" s="23" t="s">
        <v>183</v>
      </c>
      <c r="S29" s="15">
        <v>5</v>
      </c>
      <c r="T29" s="23" t="s">
        <v>183</v>
      </c>
      <c r="U29" s="15">
        <v>0</v>
      </c>
      <c r="V29" s="23">
        <v>0</v>
      </c>
      <c r="W29" s="15">
        <v>5</v>
      </c>
      <c r="X29" s="15" t="s">
        <v>182</v>
      </c>
      <c r="Y29" s="23" t="s">
        <v>182</v>
      </c>
      <c r="Z29" s="15" t="s">
        <v>182</v>
      </c>
      <c r="AA29" s="23" t="s">
        <v>182</v>
      </c>
      <c r="AB29" s="15" t="s">
        <v>182</v>
      </c>
      <c r="AC29" s="23" t="s">
        <v>182</v>
      </c>
      <c r="AD29" s="15" t="s">
        <v>182</v>
      </c>
      <c r="AE29" s="23" t="s">
        <v>182</v>
      </c>
      <c r="AF29" s="15" t="s">
        <v>182</v>
      </c>
      <c r="AG29" s="23" t="s">
        <v>182</v>
      </c>
      <c r="AH29" s="15">
        <v>0</v>
      </c>
      <c r="AI29" s="15" t="s">
        <v>183</v>
      </c>
      <c r="AJ29" s="23" t="s">
        <v>183</v>
      </c>
      <c r="AK29" s="15">
        <v>5</v>
      </c>
      <c r="AL29" s="23" t="s">
        <v>183</v>
      </c>
      <c r="AM29" s="15">
        <v>5</v>
      </c>
      <c r="AN29" s="23" t="s">
        <v>183</v>
      </c>
      <c r="AO29" s="15">
        <v>5</v>
      </c>
      <c r="AP29" s="23" t="s">
        <v>183</v>
      </c>
      <c r="AQ29" s="15" t="s">
        <v>183</v>
      </c>
      <c r="AR29" s="23" t="s">
        <v>183</v>
      </c>
      <c r="AS29" s="15">
        <v>10</v>
      </c>
      <c r="AT29" s="15">
        <v>5</v>
      </c>
      <c r="AU29" s="23" t="s">
        <v>183</v>
      </c>
      <c r="AV29" s="15">
        <v>5</v>
      </c>
      <c r="AW29" s="23" t="s">
        <v>183</v>
      </c>
      <c r="AX29" s="15">
        <v>5</v>
      </c>
      <c r="AY29" s="23" t="s">
        <v>183</v>
      </c>
      <c r="AZ29" s="15">
        <v>5</v>
      </c>
      <c r="BA29" s="23" t="s">
        <v>183</v>
      </c>
      <c r="BB29" s="15" t="s">
        <v>183</v>
      </c>
      <c r="BC29" s="23" t="s">
        <v>183</v>
      </c>
      <c r="BD29" s="15">
        <v>10</v>
      </c>
    </row>
    <row r="30" spans="1:56" ht="15" customHeight="1" x14ac:dyDescent="0.2">
      <c r="A30" t="s">
        <v>27</v>
      </c>
      <c r="B30" s="15">
        <v>10</v>
      </c>
      <c r="C30" s="23">
        <v>0.19047620000000001</v>
      </c>
      <c r="D30" s="15">
        <v>15</v>
      </c>
      <c r="E30" s="23">
        <v>0.38095240000000002</v>
      </c>
      <c r="F30" s="15">
        <v>30</v>
      </c>
      <c r="G30" s="23">
        <v>0.69047619999999998</v>
      </c>
      <c r="H30" s="15">
        <v>35</v>
      </c>
      <c r="I30" s="23">
        <v>0.78571429999999998</v>
      </c>
      <c r="J30" s="15">
        <v>10</v>
      </c>
      <c r="K30" s="23">
        <v>0.2142857</v>
      </c>
      <c r="L30" s="15">
        <v>40</v>
      </c>
      <c r="M30" s="15">
        <v>20</v>
      </c>
      <c r="N30" s="23" t="s">
        <v>183</v>
      </c>
      <c r="O30" s="15">
        <v>30</v>
      </c>
      <c r="P30" s="23" t="s">
        <v>183</v>
      </c>
      <c r="Q30" s="15">
        <v>40</v>
      </c>
      <c r="R30" s="23" t="s">
        <v>183</v>
      </c>
      <c r="S30" s="15">
        <v>40</v>
      </c>
      <c r="T30" s="23" t="s">
        <v>183</v>
      </c>
      <c r="U30" s="15" t="s">
        <v>183</v>
      </c>
      <c r="V30" s="23" t="s">
        <v>183</v>
      </c>
      <c r="W30" s="15">
        <v>40</v>
      </c>
      <c r="X30" s="15">
        <v>15</v>
      </c>
      <c r="Y30" s="23" t="s">
        <v>183</v>
      </c>
      <c r="Z30" s="15">
        <v>30</v>
      </c>
      <c r="AA30" s="23" t="s">
        <v>183</v>
      </c>
      <c r="AB30" s="15">
        <v>50</v>
      </c>
      <c r="AC30" s="23" t="s">
        <v>183</v>
      </c>
      <c r="AD30" s="15">
        <v>55</v>
      </c>
      <c r="AE30" s="23" t="s">
        <v>183</v>
      </c>
      <c r="AF30" s="15" t="s">
        <v>183</v>
      </c>
      <c r="AG30" s="23" t="s">
        <v>183</v>
      </c>
      <c r="AH30" s="15">
        <v>55</v>
      </c>
      <c r="AI30" s="15">
        <v>5</v>
      </c>
      <c r="AJ30" s="23" t="s">
        <v>183</v>
      </c>
      <c r="AK30" s="15">
        <v>15</v>
      </c>
      <c r="AL30" s="23" t="s">
        <v>183</v>
      </c>
      <c r="AM30" s="15">
        <v>30</v>
      </c>
      <c r="AN30" s="23" t="s">
        <v>183</v>
      </c>
      <c r="AO30" s="15">
        <v>30</v>
      </c>
      <c r="AP30" s="23" t="s">
        <v>183</v>
      </c>
      <c r="AQ30" s="15" t="s">
        <v>183</v>
      </c>
      <c r="AR30" s="23" t="s">
        <v>183</v>
      </c>
      <c r="AS30" s="15">
        <v>35</v>
      </c>
      <c r="AT30" s="15" t="s">
        <v>183</v>
      </c>
      <c r="AU30" s="23" t="s">
        <v>183</v>
      </c>
      <c r="AV30" s="15">
        <v>10</v>
      </c>
      <c r="AW30" s="23" t="s">
        <v>183</v>
      </c>
      <c r="AX30" s="15">
        <v>20</v>
      </c>
      <c r="AY30" s="23" t="s">
        <v>183</v>
      </c>
      <c r="AZ30" s="15">
        <v>25</v>
      </c>
      <c r="BA30" s="23" t="s">
        <v>183</v>
      </c>
      <c r="BB30" s="15">
        <v>15</v>
      </c>
      <c r="BC30" s="23" t="s">
        <v>183</v>
      </c>
      <c r="BD30" s="15">
        <v>40</v>
      </c>
    </row>
    <row r="31" spans="1:56" ht="15" customHeight="1" x14ac:dyDescent="0.2">
      <c r="A31" t="s">
        <v>28</v>
      </c>
      <c r="B31" s="15">
        <v>40</v>
      </c>
      <c r="C31" s="23" t="s">
        <v>183</v>
      </c>
      <c r="D31" s="15">
        <v>50</v>
      </c>
      <c r="E31" s="23" t="s">
        <v>183</v>
      </c>
      <c r="F31" s="15">
        <v>55</v>
      </c>
      <c r="G31" s="23" t="s">
        <v>183</v>
      </c>
      <c r="H31" s="15">
        <v>60</v>
      </c>
      <c r="I31" s="23" t="s">
        <v>183</v>
      </c>
      <c r="J31" s="15" t="s">
        <v>183</v>
      </c>
      <c r="K31" s="23" t="s">
        <v>183</v>
      </c>
      <c r="L31" s="15">
        <v>60</v>
      </c>
      <c r="M31" s="15">
        <v>55</v>
      </c>
      <c r="N31" s="23">
        <v>0.9</v>
      </c>
      <c r="O31" s="15">
        <v>55</v>
      </c>
      <c r="P31" s="23">
        <v>0.95</v>
      </c>
      <c r="Q31" s="15">
        <v>60</v>
      </c>
      <c r="R31" s="23">
        <v>1</v>
      </c>
      <c r="S31" s="15">
        <v>60</v>
      </c>
      <c r="T31" s="23">
        <v>1</v>
      </c>
      <c r="U31" s="15">
        <v>0</v>
      </c>
      <c r="V31" s="23">
        <v>0</v>
      </c>
      <c r="W31" s="15">
        <v>60</v>
      </c>
      <c r="X31" s="15">
        <v>55</v>
      </c>
      <c r="Y31" s="23">
        <v>0.80281690000000006</v>
      </c>
      <c r="Z31" s="15">
        <v>70</v>
      </c>
      <c r="AA31" s="23">
        <v>0.971831</v>
      </c>
      <c r="AB31" s="15">
        <v>70</v>
      </c>
      <c r="AC31" s="23">
        <v>1</v>
      </c>
      <c r="AD31" s="15">
        <v>70</v>
      </c>
      <c r="AE31" s="23">
        <v>1</v>
      </c>
      <c r="AF31" s="15">
        <v>0</v>
      </c>
      <c r="AG31" s="23">
        <v>0</v>
      </c>
      <c r="AH31" s="15">
        <v>70</v>
      </c>
      <c r="AI31" s="15">
        <v>45</v>
      </c>
      <c r="AJ31" s="23" t="s">
        <v>183</v>
      </c>
      <c r="AK31" s="15">
        <v>50</v>
      </c>
      <c r="AL31" s="23" t="s">
        <v>183</v>
      </c>
      <c r="AM31" s="15">
        <v>50</v>
      </c>
      <c r="AN31" s="23" t="s">
        <v>183</v>
      </c>
      <c r="AO31" s="15">
        <v>50</v>
      </c>
      <c r="AP31" s="23" t="s">
        <v>183</v>
      </c>
      <c r="AQ31" s="15" t="s">
        <v>183</v>
      </c>
      <c r="AR31" s="23" t="s">
        <v>183</v>
      </c>
      <c r="AS31" s="15">
        <v>55</v>
      </c>
      <c r="AT31" s="15">
        <v>45</v>
      </c>
      <c r="AU31" s="23" t="s">
        <v>183</v>
      </c>
      <c r="AV31" s="15">
        <v>60</v>
      </c>
      <c r="AW31" s="23" t="s">
        <v>183</v>
      </c>
      <c r="AX31" s="15">
        <v>65</v>
      </c>
      <c r="AY31" s="23" t="s">
        <v>183</v>
      </c>
      <c r="AZ31" s="15">
        <v>65</v>
      </c>
      <c r="BA31" s="23" t="s">
        <v>183</v>
      </c>
      <c r="BB31" s="15" t="s">
        <v>183</v>
      </c>
      <c r="BC31" s="23" t="s">
        <v>183</v>
      </c>
      <c r="BD31" s="15">
        <v>70</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183</v>
      </c>
      <c r="Y33" s="23" t="s">
        <v>183</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10</v>
      </c>
      <c r="C34" s="23" t="s">
        <v>183</v>
      </c>
      <c r="D34" s="15">
        <v>35</v>
      </c>
      <c r="E34" s="23" t="s">
        <v>183</v>
      </c>
      <c r="F34" s="15">
        <v>45</v>
      </c>
      <c r="G34" s="23" t="s">
        <v>183</v>
      </c>
      <c r="H34" s="15">
        <v>50</v>
      </c>
      <c r="I34" s="23" t="s">
        <v>183</v>
      </c>
      <c r="J34" s="15" t="s">
        <v>183</v>
      </c>
      <c r="K34" s="23" t="s">
        <v>183</v>
      </c>
      <c r="L34" s="15">
        <v>50</v>
      </c>
      <c r="M34" s="15">
        <v>20</v>
      </c>
      <c r="N34" s="23">
        <v>0.51351349999999996</v>
      </c>
      <c r="O34" s="15">
        <v>30</v>
      </c>
      <c r="P34" s="23">
        <v>0.81081080000000005</v>
      </c>
      <c r="Q34" s="15">
        <v>35</v>
      </c>
      <c r="R34" s="23">
        <v>1</v>
      </c>
      <c r="S34" s="15">
        <v>35</v>
      </c>
      <c r="T34" s="23">
        <v>1</v>
      </c>
      <c r="U34" s="15">
        <v>0</v>
      </c>
      <c r="V34" s="23">
        <v>0</v>
      </c>
      <c r="W34" s="15">
        <v>35</v>
      </c>
      <c r="X34" s="15" t="s">
        <v>183</v>
      </c>
      <c r="Y34" s="23" t="s">
        <v>183</v>
      </c>
      <c r="Z34" s="15">
        <v>10</v>
      </c>
      <c r="AA34" s="23" t="s">
        <v>183</v>
      </c>
      <c r="AB34" s="15">
        <v>25</v>
      </c>
      <c r="AC34" s="23" t="s">
        <v>183</v>
      </c>
      <c r="AD34" s="15">
        <v>25</v>
      </c>
      <c r="AE34" s="23" t="s">
        <v>183</v>
      </c>
      <c r="AF34" s="15" t="s">
        <v>183</v>
      </c>
      <c r="AG34" s="23" t="s">
        <v>183</v>
      </c>
      <c r="AH34" s="15">
        <v>25</v>
      </c>
      <c r="AI34" s="15" t="s">
        <v>183</v>
      </c>
      <c r="AJ34" s="23" t="s">
        <v>183</v>
      </c>
      <c r="AK34" s="15">
        <v>5</v>
      </c>
      <c r="AL34" s="23" t="s">
        <v>183</v>
      </c>
      <c r="AM34" s="15">
        <v>10</v>
      </c>
      <c r="AN34" s="23" t="s">
        <v>183</v>
      </c>
      <c r="AO34" s="15">
        <v>20</v>
      </c>
      <c r="AP34" s="23" t="s">
        <v>183</v>
      </c>
      <c r="AQ34" s="15" t="s">
        <v>183</v>
      </c>
      <c r="AR34" s="23" t="s">
        <v>183</v>
      </c>
      <c r="AS34" s="15">
        <v>20</v>
      </c>
      <c r="AT34" s="15" t="s">
        <v>183</v>
      </c>
      <c r="AU34" s="23" t="s">
        <v>183</v>
      </c>
      <c r="AV34" s="15" t="s">
        <v>183</v>
      </c>
      <c r="AW34" s="23" t="s">
        <v>183</v>
      </c>
      <c r="AX34" s="15">
        <v>10</v>
      </c>
      <c r="AY34" s="23" t="s">
        <v>183</v>
      </c>
      <c r="AZ34" s="15">
        <v>10</v>
      </c>
      <c r="BA34" s="23" t="s">
        <v>183</v>
      </c>
      <c r="BB34" s="15" t="s">
        <v>183</v>
      </c>
      <c r="BC34" s="23" t="s">
        <v>183</v>
      </c>
      <c r="BD34" s="15">
        <v>15</v>
      </c>
    </row>
    <row r="35" spans="1:56" ht="15" customHeight="1" x14ac:dyDescent="0.2">
      <c r="A35" t="s">
        <v>30</v>
      </c>
      <c r="B35" s="15">
        <v>40</v>
      </c>
      <c r="C35" s="23">
        <v>0.39805829999999998</v>
      </c>
      <c r="D35" s="15">
        <v>60</v>
      </c>
      <c r="E35" s="23">
        <v>0.60194170000000002</v>
      </c>
      <c r="F35" s="15">
        <v>80</v>
      </c>
      <c r="G35" s="23">
        <v>0.7961165</v>
      </c>
      <c r="H35" s="15">
        <v>95</v>
      </c>
      <c r="I35" s="23">
        <v>0.93203879999999995</v>
      </c>
      <c r="J35" s="15">
        <v>5</v>
      </c>
      <c r="K35" s="23">
        <v>6.7961199999999999E-2</v>
      </c>
      <c r="L35" s="15">
        <v>105</v>
      </c>
      <c r="M35" s="15">
        <v>55</v>
      </c>
      <c r="N35" s="23" t="s">
        <v>183</v>
      </c>
      <c r="O35" s="15">
        <v>80</v>
      </c>
      <c r="P35" s="23" t="s">
        <v>183</v>
      </c>
      <c r="Q35" s="15">
        <v>90</v>
      </c>
      <c r="R35" s="23" t="s">
        <v>183</v>
      </c>
      <c r="S35" s="15">
        <v>100</v>
      </c>
      <c r="T35" s="23" t="s">
        <v>183</v>
      </c>
      <c r="U35" s="15" t="s">
        <v>183</v>
      </c>
      <c r="V35" s="23" t="s">
        <v>183</v>
      </c>
      <c r="W35" s="15">
        <v>100</v>
      </c>
      <c r="X35" s="15">
        <v>35</v>
      </c>
      <c r="Y35" s="23" t="s">
        <v>183</v>
      </c>
      <c r="Z35" s="15">
        <v>55</v>
      </c>
      <c r="AA35" s="23" t="s">
        <v>183</v>
      </c>
      <c r="AB35" s="15">
        <v>75</v>
      </c>
      <c r="AC35" s="23" t="s">
        <v>183</v>
      </c>
      <c r="AD35" s="15">
        <v>80</v>
      </c>
      <c r="AE35" s="23" t="s">
        <v>183</v>
      </c>
      <c r="AF35" s="15" t="s">
        <v>183</v>
      </c>
      <c r="AG35" s="23" t="s">
        <v>183</v>
      </c>
      <c r="AH35" s="15">
        <v>80</v>
      </c>
      <c r="AI35" s="15">
        <v>20</v>
      </c>
      <c r="AJ35" s="23">
        <v>0.28378379999999997</v>
      </c>
      <c r="AK35" s="15">
        <v>50</v>
      </c>
      <c r="AL35" s="23">
        <v>0.64864860000000002</v>
      </c>
      <c r="AM35" s="15">
        <v>60</v>
      </c>
      <c r="AN35" s="23">
        <v>0.81081080000000005</v>
      </c>
      <c r="AO35" s="15">
        <v>65</v>
      </c>
      <c r="AP35" s="23">
        <v>0.90540540000000003</v>
      </c>
      <c r="AQ35" s="15">
        <v>5</v>
      </c>
      <c r="AR35" s="23">
        <v>9.4594600000000001E-2</v>
      </c>
      <c r="AS35" s="15">
        <v>75</v>
      </c>
      <c r="AT35" s="15">
        <v>25</v>
      </c>
      <c r="AU35" s="23">
        <v>0.2421053</v>
      </c>
      <c r="AV35" s="15">
        <v>45</v>
      </c>
      <c r="AW35" s="23">
        <v>0.45263160000000002</v>
      </c>
      <c r="AX35" s="15">
        <v>70</v>
      </c>
      <c r="AY35" s="23">
        <v>0.74736840000000004</v>
      </c>
      <c r="AZ35" s="15">
        <v>80</v>
      </c>
      <c r="BA35" s="23">
        <v>0.85263160000000005</v>
      </c>
      <c r="BB35" s="15">
        <v>15</v>
      </c>
      <c r="BC35" s="23">
        <v>0.14736840000000001</v>
      </c>
      <c r="BD35" s="15">
        <v>95</v>
      </c>
    </row>
    <row r="36" spans="1:56" ht="15" customHeight="1" x14ac:dyDescent="0.2">
      <c r="A36" t="s">
        <v>31</v>
      </c>
      <c r="B36" s="15">
        <v>0</v>
      </c>
      <c r="C36" s="23">
        <v>0</v>
      </c>
      <c r="D36" s="15" t="s">
        <v>183</v>
      </c>
      <c r="E36" s="23" t="s">
        <v>183</v>
      </c>
      <c r="F36" s="15" t="s">
        <v>183</v>
      </c>
      <c r="G36" s="23" t="s">
        <v>183</v>
      </c>
      <c r="H36" s="15">
        <v>5</v>
      </c>
      <c r="I36" s="23" t="s">
        <v>183</v>
      </c>
      <c r="J36" s="15">
        <v>0</v>
      </c>
      <c r="K36" s="23">
        <v>0</v>
      </c>
      <c r="L36" s="15">
        <v>5</v>
      </c>
      <c r="M36" s="15">
        <v>5</v>
      </c>
      <c r="N36" s="23">
        <v>0.53846150000000004</v>
      </c>
      <c r="O36" s="15">
        <v>10</v>
      </c>
      <c r="P36" s="23">
        <v>0.69230769999999997</v>
      </c>
      <c r="Q36" s="15">
        <v>10</v>
      </c>
      <c r="R36" s="23">
        <v>0.92307689999999998</v>
      </c>
      <c r="S36" s="15">
        <v>15</v>
      </c>
      <c r="T36" s="23">
        <v>1</v>
      </c>
      <c r="U36" s="15">
        <v>0</v>
      </c>
      <c r="V36" s="23">
        <v>0</v>
      </c>
      <c r="W36" s="15">
        <v>15</v>
      </c>
      <c r="X36" s="15" t="s">
        <v>183</v>
      </c>
      <c r="Y36" s="23" t="s">
        <v>183</v>
      </c>
      <c r="Z36" s="15" t="s">
        <v>183</v>
      </c>
      <c r="AA36" s="23" t="s">
        <v>183</v>
      </c>
      <c r="AB36" s="15">
        <v>5</v>
      </c>
      <c r="AC36" s="23" t="s">
        <v>183</v>
      </c>
      <c r="AD36" s="15">
        <v>5</v>
      </c>
      <c r="AE36" s="23" t="s">
        <v>183</v>
      </c>
      <c r="AF36" s="15">
        <v>0</v>
      </c>
      <c r="AG36" s="23">
        <v>0</v>
      </c>
      <c r="AH36" s="15">
        <v>5</v>
      </c>
      <c r="AI36" s="15" t="s">
        <v>182</v>
      </c>
      <c r="AJ36" s="23" t="s">
        <v>182</v>
      </c>
      <c r="AK36" s="15" t="s">
        <v>182</v>
      </c>
      <c r="AL36" s="23" t="s">
        <v>182</v>
      </c>
      <c r="AM36" s="15" t="s">
        <v>182</v>
      </c>
      <c r="AN36" s="23" t="s">
        <v>182</v>
      </c>
      <c r="AO36" s="15" t="s">
        <v>182</v>
      </c>
      <c r="AP36" s="23" t="s">
        <v>182</v>
      </c>
      <c r="AQ36" s="15" t="s">
        <v>182</v>
      </c>
      <c r="AR36" s="23" t="s">
        <v>182</v>
      </c>
      <c r="AS36" s="15">
        <v>0</v>
      </c>
      <c r="AT36" s="15">
        <v>0</v>
      </c>
      <c r="AU36" s="23">
        <v>0</v>
      </c>
      <c r="AV36" s="15" t="s">
        <v>183</v>
      </c>
      <c r="AW36" s="23" t="s">
        <v>183</v>
      </c>
      <c r="AX36" s="15" t="s">
        <v>183</v>
      </c>
      <c r="AY36" s="23" t="s">
        <v>183</v>
      </c>
      <c r="AZ36" s="15" t="s">
        <v>183</v>
      </c>
      <c r="BA36" s="23" t="s">
        <v>183</v>
      </c>
      <c r="BB36" s="15" t="s">
        <v>183</v>
      </c>
      <c r="BC36" s="23" t="s">
        <v>183</v>
      </c>
      <c r="BD36" s="15" t="s">
        <v>183</v>
      </c>
    </row>
    <row r="37" spans="1:56" ht="15" customHeight="1" x14ac:dyDescent="0.2">
      <c r="A37" t="s">
        <v>14</v>
      </c>
      <c r="B37" s="15">
        <v>5</v>
      </c>
      <c r="C37" s="23" t="s">
        <v>183</v>
      </c>
      <c r="D37" s="15">
        <v>10</v>
      </c>
      <c r="E37" s="23" t="s">
        <v>183</v>
      </c>
      <c r="F37" s="15">
        <v>15</v>
      </c>
      <c r="G37" s="23" t="s">
        <v>183</v>
      </c>
      <c r="H37" s="15">
        <v>20</v>
      </c>
      <c r="I37" s="23" t="s">
        <v>183</v>
      </c>
      <c r="J37" s="15" t="s">
        <v>183</v>
      </c>
      <c r="K37" s="23" t="s">
        <v>183</v>
      </c>
      <c r="L37" s="15">
        <v>20</v>
      </c>
      <c r="M37" s="15">
        <v>15</v>
      </c>
      <c r="N37" s="23" t="s">
        <v>183</v>
      </c>
      <c r="O37" s="15">
        <v>20</v>
      </c>
      <c r="P37" s="23" t="s">
        <v>183</v>
      </c>
      <c r="Q37" s="15">
        <v>25</v>
      </c>
      <c r="R37" s="23" t="s">
        <v>183</v>
      </c>
      <c r="S37" s="15">
        <v>25</v>
      </c>
      <c r="T37" s="23" t="s">
        <v>183</v>
      </c>
      <c r="U37" s="15" t="s">
        <v>183</v>
      </c>
      <c r="V37" s="23" t="s">
        <v>183</v>
      </c>
      <c r="W37" s="15">
        <v>25</v>
      </c>
      <c r="X37" s="15">
        <v>10</v>
      </c>
      <c r="Y37" s="23">
        <v>0.55000000000000004</v>
      </c>
      <c r="Z37" s="15">
        <v>15</v>
      </c>
      <c r="AA37" s="23">
        <v>0.85</v>
      </c>
      <c r="AB37" s="15">
        <v>20</v>
      </c>
      <c r="AC37" s="23">
        <v>1</v>
      </c>
      <c r="AD37" s="15">
        <v>20</v>
      </c>
      <c r="AE37" s="23">
        <v>1</v>
      </c>
      <c r="AF37" s="15">
        <v>0</v>
      </c>
      <c r="AG37" s="23">
        <v>0</v>
      </c>
      <c r="AH37" s="15">
        <v>20</v>
      </c>
      <c r="AI37" s="15">
        <v>5</v>
      </c>
      <c r="AJ37" s="23" t="s">
        <v>183</v>
      </c>
      <c r="AK37" s="15">
        <v>10</v>
      </c>
      <c r="AL37" s="23" t="s">
        <v>183</v>
      </c>
      <c r="AM37" s="15">
        <v>10</v>
      </c>
      <c r="AN37" s="23" t="s">
        <v>183</v>
      </c>
      <c r="AO37" s="15">
        <v>10</v>
      </c>
      <c r="AP37" s="23" t="s">
        <v>183</v>
      </c>
      <c r="AQ37" s="15" t="s">
        <v>183</v>
      </c>
      <c r="AR37" s="23" t="s">
        <v>183</v>
      </c>
      <c r="AS37" s="15">
        <v>15</v>
      </c>
      <c r="AT37" s="15" t="s">
        <v>183</v>
      </c>
      <c r="AU37" s="23" t="s">
        <v>183</v>
      </c>
      <c r="AV37" s="15">
        <v>5</v>
      </c>
      <c r="AW37" s="23" t="s">
        <v>183</v>
      </c>
      <c r="AX37" s="15">
        <v>10</v>
      </c>
      <c r="AY37" s="23" t="s">
        <v>183</v>
      </c>
      <c r="AZ37" s="15">
        <v>15</v>
      </c>
      <c r="BA37" s="23" t="s">
        <v>183</v>
      </c>
      <c r="BB37" s="15" t="s">
        <v>183</v>
      </c>
      <c r="BC37" s="23" t="s">
        <v>183</v>
      </c>
      <c r="BD37" s="15">
        <v>20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355</v>
      </c>
      <c r="C39" s="23">
        <v>0.33147110000000002</v>
      </c>
      <c r="D39" s="15">
        <v>650</v>
      </c>
      <c r="E39" s="23">
        <v>0.603352</v>
      </c>
      <c r="F39" s="15">
        <v>870</v>
      </c>
      <c r="G39" s="23">
        <v>0.80912479999999998</v>
      </c>
      <c r="H39" s="15">
        <v>995</v>
      </c>
      <c r="I39" s="23">
        <v>0.92644320000000002</v>
      </c>
      <c r="J39" s="15">
        <v>80</v>
      </c>
      <c r="K39" s="23">
        <v>7.3556800000000006E-2</v>
      </c>
      <c r="L39" s="15">
        <v>1075</v>
      </c>
      <c r="M39" s="15">
        <v>555</v>
      </c>
      <c r="N39" s="23">
        <v>0.52701419999999999</v>
      </c>
      <c r="O39" s="15">
        <v>805</v>
      </c>
      <c r="P39" s="23">
        <v>0.76303319999999997</v>
      </c>
      <c r="Q39" s="15">
        <v>975</v>
      </c>
      <c r="R39" s="23">
        <v>0.92322269999999995</v>
      </c>
      <c r="S39" s="15">
        <v>1020</v>
      </c>
      <c r="T39" s="23">
        <v>0.96492889999999998</v>
      </c>
      <c r="U39" s="15">
        <v>35</v>
      </c>
      <c r="V39" s="23">
        <v>3.5071100000000001E-2</v>
      </c>
      <c r="W39" s="15">
        <v>1055</v>
      </c>
      <c r="X39" s="15">
        <v>395</v>
      </c>
      <c r="Y39" s="23">
        <v>0.42734119999999998</v>
      </c>
      <c r="Z39" s="15">
        <v>655</v>
      </c>
      <c r="AA39" s="23">
        <v>0.70398280000000002</v>
      </c>
      <c r="AB39" s="15">
        <v>855</v>
      </c>
      <c r="AC39" s="23">
        <v>0.9181916</v>
      </c>
      <c r="AD39" s="15">
        <v>895</v>
      </c>
      <c r="AE39" s="23">
        <v>0.9644779</v>
      </c>
      <c r="AF39" s="15">
        <v>35</v>
      </c>
      <c r="AG39" s="23">
        <v>3.5522100000000001E-2</v>
      </c>
      <c r="AH39" s="15">
        <v>930</v>
      </c>
      <c r="AI39" s="15">
        <v>265</v>
      </c>
      <c r="AJ39" s="23">
        <v>0.3086854</v>
      </c>
      <c r="AK39" s="15">
        <v>485</v>
      </c>
      <c r="AL39" s="23">
        <v>0.5715962</v>
      </c>
      <c r="AM39" s="15">
        <v>690</v>
      </c>
      <c r="AN39" s="23">
        <v>0.8086854</v>
      </c>
      <c r="AO39" s="15">
        <v>765</v>
      </c>
      <c r="AP39" s="23">
        <v>0.89553990000000006</v>
      </c>
      <c r="AQ39" s="15">
        <v>90</v>
      </c>
      <c r="AR39" s="23">
        <v>0.1044601</v>
      </c>
      <c r="AS39" s="15">
        <v>850</v>
      </c>
      <c r="AT39" s="15">
        <v>285</v>
      </c>
      <c r="AU39" s="23">
        <v>0.2916667</v>
      </c>
      <c r="AV39" s="15">
        <v>515</v>
      </c>
      <c r="AW39" s="23">
        <v>0.52235770000000004</v>
      </c>
      <c r="AX39" s="15">
        <v>755</v>
      </c>
      <c r="AY39" s="23">
        <v>0.76524389999999998</v>
      </c>
      <c r="AZ39" s="15">
        <v>845</v>
      </c>
      <c r="BA39" s="23">
        <v>0.85873980000000005</v>
      </c>
      <c r="BB39" s="15">
        <v>140</v>
      </c>
      <c r="BC39" s="23">
        <v>0.1412602</v>
      </c>
      <c r="BD39" s="15">
        <v>985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1960-861E-4049-9227-353C8F1336D6}">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s>
  <sheetData>
    <row r="1" spans="1:56" ht="35.450000000000003" customHeight="1" x14ac:dyDescent="0.2">
      <c r="A1" s="7" t="s">
        <v>145</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183</v>
      </c>
      <c r="N4" s="23" t="s">
        <v>183</v>
      </c>
      <c r="O4" s="15" t="s">
        <v>183</v>
      </c>
      <c r="P4" s="23" t="s">
        <v>183</v>
      </c>
      <c r="Q4" s="15" t="s">
        <v>183</v>
      </c>
      <c r="R4" s="23" t="s">
        <v>183</v>
      </c>
      <c r="S4" s="15" t="s">
        <v>183</v>
      </c>
      <c r="T4" s="23" t="s">
        <v>183</v>
      </c>
      <c r="U4" s="15">
        <v>0</v>
      </c>
      <c r="V4" s="23">
        <v>0</v>
      </c>
      <c r="W4" s="15" t="s">
        <v>183</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v>0</v>
      </c>
      <c r="AU4" s="23">
        <v>0</v>
      </c>
      <c r="AV4" s="15" t="s">
        <v>183</v>
      </c>
      <c r="AW4" s="23" t="s">
        <v>183</v>
      </c>
      <c r="AX4" s="15" t="s">
        <v>183</v>
      </c>
      <c r="AY4" s="23" t="s">
        <v>183</v>
      </c>
      <c r="AZ4" s="15" t="s">
        <v>183</v>
      </c>
      <c r="BA4" s="23" t="s">
        <v>183</v>
      </c>
      <c r="BB4" s="15">
        <v>0</v>
      </c>
      <c r="BC4" s="23">
        <v>0</v>
      </c>
      <c r="BD4" s="15" t="s">
        <v>183</v>
      </c>
    </row>
    <row r="5" spans="1:56" ht="15" customHeight="1" x14ac:dyDescent="0.2">
      <c r="A5" t="s">
        <v>177</v>
      </c>
      <c r="B5" s="15">
        <v>5</v>
      </c>
      <c r="C5" s="23">
        <v>0.6</v>
      </c>
      <c r="D5" s="15">
        <v>5</v>
      </c>
      <c r="E5" s="23">
        <v>0.7</v>
      </c>
      <c r="F5" s="15">
        <v>10</v>
      </c>
      <c r="G5" s="23">
        <v>1</v>
      </c>
      <c r="H5" s="15">
        <v>10</v>
      </c>
      <c r="I5" s="23">
        <v>1</v>
      </c>
      <c r="J5" s="15">
        <v>0</v>
      </c>
      <c r="K5" s="23">
        <v>0</v>
      </c>
      <c r="L5" s="15">
        <v>10</v>
      </c>
      <c r="M5" s="15">
        <v>5</v>
      </c>
      <c r="N5" s="23">
        <v>0.55555560000000004</v>
      </c>
      <c r="O5" s="15">
        <v>10</v>
      </c>
      <c r="P5" s="23">
        <v>0.88888889999999998</v>
      </c>
      <c r="Q5" s="15">
        <v>10</v>
      </c>
      <c r="R5" s="23">
        <v>1</v>
      </c>
      <c r="S5" s="15">
        <v>10</v>
      </c>
      <c r="T5" s="23">
        <v>1</v>
      </c>
      <c r="U5" s="15">
        <v>0</v>
      </c>
      <c r="V5" s="23">
        <v>0</v>
      </c>
      <c r="W5" s="15">
        <v>10</v>
      </c>
      <c r="X5" s="15" t="s">
        <v>183</v>
      </c>
      <c r="Y5" s="23" t="s">
        <v>183</v>
      </c>
      <c r="Z5" s="15">
        <v>5</v>
      </c>
      <c r="AA5" s="23" t="s">
        <v>183</v>
      </c>
      <c r="AB5" s="15">
        <v>10</v>
      </c>
      <c r="AC5" s="23" t="s">
        <v>183</v>
      </c>
      <c r="AD5" s="15">
        <v>15</v>
      </c>
      <c r="AE5" s="23" t="s">
        <v>183</v>
      </c>
      <c r="AF5" s="15">
        <v>0</v>
      </c>
      <c r="AG5" s="23">
        <v>0</v>
      </c>
      <c r="AH5" s="15">
        <v>15</v>
      </c>
      <c r="AI5" s="15" t="s">
        <v>183</v>
      </c>
      <c r="AJ5" s="23" t="s">
        <v>183</v>
      </c>
      <c r="AK5" s="15">
        <v>5</v>
      </c>
      <c r="AL5" s="23" t="s">
        <v>183</v>
      </c>
      <c r="AM5" s="15">
        <v>10</v>
      </c>
      <c r="AN5" s="23" t="s">
        <v>183</v>
      </c>
      <c r="AO5" s="15">
        <v>10</v>
      </c>
      <c r="AP5" s="23" t="s">
        <v>183</v>
      </c>
      <c r="AQ5" s="15">
        <v>0</v>
      </c>
      <c r="AR5" s="23">
        <v>0</v>
      </c>
      <c r="AS5" s="15">
        <v>10</v>
      </c>
      <c r="AT5" s="15" t="s">
        <v>183</v>
      </c>
      <c r="AU5" s="23" t="s">
        <v>183</v>
      </c>
      <c r="AV5" s="15">
        <v>5</v>
      </c>
      <c r="AW5" s="23" t="s">
        <v>183</v>
      </c>
      <c r="AX5" s="15">
        <v>10</v>
      </c>
      <c r="AY5" s="23" t="s">
        <v>183</v>
      </c>
      <c r="AZ5" s="15">
        <v>10</v>
      </c>
      <c r="BA5" s="23" t="s">
        <v>183</v>
      </c>
      <c r="BB5" s="15" t="s">
        <v>183</v>
      </c>
      <c r="BC5" s="23" t="s">
        <v>183</v>
      </c>
      <c r="BD5" s="15">
        <v>10</v>
      </c>
    </row>
    <row r="6" spans="1:56" ht="15" customHeight="1" x14ac:dyDescent="0.2">
      <c r="A6" t="s">
        <v>178</v>
      </c>
      <c r="B6" s="15" t="s">
        <v>183</v>
      </c>
      <c r="C6" s="23" t="s">
        <v>183</v>
      </c>
      <c r="D6" s="15">
        <v>5</v>
      </c>
      <c r="E6" s="23" t="s">
        <v>183</v>
      </c>
      <c r="F6" s="15">
        <v>10</v>
      </c>
      <c r="G6" s="23" t="s">
        <v>183</v>
      </c>
      <c r="H6" s="15">
        <v>10</v>
      </c>
      <c r="I6" s="23" t="s">
        <v>183</v>
      </c>
      <c r="J6" s="15" t="s">
        <v>183</v>
      </c>
      <c r="K6" s="23" t="s">
        <v>183</v>
      </c>
      <c r="L6" s="15">
        <v>15</v>
      </c>
      <c r="M6" s="15">
        <v>5</v>
      </c>
      <c r="N6" s="23" t="s">
        <v>183</v>
      </c>
      <c r="O6" s="15">
        <v>20</v>
      </c>
      <c r="P6" s="23" t="s">
        <v>183</v>
      </c>
      <c r="Q6" s="15">
        <v>30</v>
      </c>
      <c r="R6" s="23" t="s">
        <v>183</v>
      </c>
      <c r="S6" s="15">
        <v>30</v>
      </c>
      <c r="T6" s="23" t="s">
        <v>183</v>
      </c>
      <c r="U6" s="15" t="s">
        <v>183</v>
      </c>
      <c r="V6" s="23" t="s">
        <v>183</v>
      </c>
      <c r="W6" s="15">
        <v>30</v>
      </c>
      <c r="X6" s="15" t="s">
        <v>183</v>
      </c>
      <c r="Y6" s="23" t="s">
        <v>183</v>
      </c>
      <c r="Z6" s="15">
        <v>10</v>
      </c>
      <c r="AA6" s="23" t="s">
        <v>183</v>
      </c>
      <c r="AB6" s="15">
        <v>10</v>
      </c>
      <c r="AC6" s="23" t="s">
        <v>183</v>
      </c>
      <c r="AD6" s="15">
        <v>10</v>
      </c>
      <c r="AE6" s="23" t="s">
        <v>183</v>
      </c>
      <c r="AF6" s="15">
        <v>0</v>
      </c>
      <c r="AG6" s="23">
        <v>0</v>
      </c>
      <c r="AH6" s="15">
        <v>10</v>
      </c>
      <c r="AI6" s="15" t="s">
        <v>183</v>
      </c>
      <c r="AJ6" s="23" t="s">
        <v>183</v>
      </c>
      <c r="AK6" s="15">
        <v>5</v>
      </c>
      <c r="AL6" s="23" t="s">
        <v>183</v>
      </c>
      <c r="AM6" s="15">
        <v>15</v>
      </c>
      <c r="AN6" s="23" t="s">
        <v>183</v>
      </c>
      <c r="AO6" s="15">
        <v>15</v>
      </c>
      <c r="AP6" s="23" t="s">
        <v>183</v>
      </c>
      <c r="AQ6" s="15">
        <v>0</v>
      </c>
      <c r="AR6" s="23">
        <v>0</v>
      </c>
      <c r="AS6" s="15">
        <v>15</v>
      </c>
      <c r="AT6" s="15">
        <v>5</v>
      </c>
      <c r="AU6" s="23">
        <v>0.42857139999999999</v>
      </c>
      <c r="AV6" s="15">
        <v>10</v>
      </c>
      <c r="AW6" s="23">
        <v>0.64285709999999996</v>
      </c>
      <c r="AX6" s="15">
        <v>10</v>
      </c>
      <c r="AY6" s="23">
        <v>0.78571429999999998</v>
      </c>
      <c r="AZ6" s="15">
        <v>15</v>
      </c>
      <c r="BA6" s="23">
        <v>1</v>
      </c>
      <c r="BB6" s="15">
        <v>0</v>
      </c>
      <c r="BC6" s="23">
        <v>0</v>
      </c>
      <c r="BD6" s="15">
        <v>15</v>
      </c>
    </row>
    <row r="7" spans="1:56" ht="15" customHeight="1" x14ac:dyDescent="0.2">
      <c r="A7" t="s">
        <v>16</v>
      </c>
      <c r="B7" s="15">
        <v>15</v>
      </c>
      <c r="C7" s="23" t="s">
        <v>183</v>
      </c>
      <c r="D7" s="15">
        <v>30</v>
      </c>
      <c r="E7" s="23" t="s">
        <v>183</v>
      </c>
      <c r="F7" s="15">
        <v>40</v>
      </c>
      <c r="G7" s="23" t="s">
        <v>183</v>
      </c>
      <c r="H7" s="15">
        <v>50</v>
      </c>
      <c r="I7" s="23" t="s">
        <v>183</v>
      </c>
      <c r="J7" s="15" t="s">
        <v>183</v>
      </c>
      <c r="K7" s="23" t="s">
        <v>183</v>
      </c>
      <c r="L7" s="15">
        <v>50</v>
      </c>
      <c r="M7" s="15">
        <v>20</v>
      </c>
      <c r="N7" s="23">
        <v>0.34920630000000003</v>
      </c>
      <c r="O7" s="15">
        <v>30</v>
      </c>
      <c r="P7" s="23">
        <v>0.49206349999999999</v>
      </c>
      <c r="Q7" s="15">
        <v>45</v>
      </c>
      <c r="R7" s="23">
        <v>0.6984127</v>
      </c>
      <c r="S7" s="15">
        <v>55</v>
      </c>
      <c r="T7" s="23">
        <v>0.87301589999999996</v>
      </c>
      <c r="U7" s="15">
        <v>10</v>
      </c>
      <c r="V7" s="23">
        <v>0.12698409999999999</v>
      </c>
      <c r="W7" s="15">
        <v>65</v>
      </c>
      <c r="X7" s="15">
        <v>10</v>
      </c>
      <c r="Y7" s="23" t="s">
        <v>183</v>
      </c>
      <c r="Z7" s="15">
        <v>20</v>
      </c>
      <c r="AA7" s="23" t="s">
        <v>183</v>
      </c>
      <c r="AB7" s="15">
        <v>30</v>
      </c>
      <c r="AC7" s="23" t="s">
        <v>183</v>
      </c>
      <c r="AD7" s="15">
        <v>35</v>
      </c>
      <c r="AE7" s="23" t="s">
        <v>183</v>
      </c>
      <c r="AF7" s="15" t="s">
        <v>183</v>
      </c>
      <c r="AG7" s="23" t="s">
        <v>183</v>
      </c>
      <c r="AH7" s="15">
        <v>35</v>
      </c>
      <c r="AI7" s="15">
        <v>15</v>
      </c>
      <c r="AJ7" s="23">
        <v>0.28571429999999998</v>
      </c>
      <c r="AK7" s="15">
        <v>25</v>
      </c>
      <c r="AL7" s="23">
        <v>0.46428570000000002</v>
      </c>
      <c r="AM7" s="15">
        <v>40</v>
      </c>
      <c r="AN7" s="23">
        <v>0.71428570000000002</v>
      </c>
      <c r="AO7" s="15">
        <v>45</v>
      </c>
      <c r="AP7" s="23">
        <v>0.83928570000000002</v>
      </c>
      <c r="AQ7" s="15">
        <v>10</v>
      </c>
      <c r="AR7" s="23">
        <v>0.1607143</v>
      </c>
      <c r="AS7" s="15">
        <v>55</v>
      </c>
      <c r="AT7" s="15">
        <v>10</v>
      </c>
      <c r="AU7" s="23">
        <v>0.21739130000000001</v>
      </c>
      <c r="AV7" s="15">
        <v>20</v>
      </c>
      <c r="AW7" s="23">
        <v>0.43478260000000002</v>
      </c>
      <c r="AX7" s="15">
        <v>35</v>
      </c>
      <c r="AY7" s="23">
        <v>0.73913039999999997</v>
      </c>
      <c r="AZ7" s="15">
        <v>40</v>
      </c>
      <c r="BA7" s="23">
        <v>0.86956520000000004</v>
      </c>
      <c r="BB7" s="15">
        <v>5</v>
      </c>
      <c r="BC7" s="23">
        <v>0.13043479999999999</v>
      </c>
      <c r="BD7" s="15">
        <v>45</v>
      </c>
    </row>
    <row r="8" spans="1:56" ht="15" customHeight="1" x14ac:dyDescent="0.2">
      <c r="A8" t="s">
        <v>87</v>
      </c>
      <c r="B8" s="15">
        <v>5</v>
      </c>
      <c r="C8" s="23">
        <v>0.54545449999999995</v>
      </c>
      <c r="D8" s="15">
        <v>10</v>
      </c>
      <c r="E8" s="23">
        <v>0.81818179999999996</v>
      </c>
      <c r="F8" s="15">
        <v>10</v>
      </c>
      <c r="G8" s="23">
        <v>1</v>
      </c>
      <c r="H8" s="15">
        <v>10</v>
      </c>
      <c r="I8" s="23">
        <v>1</v>
      </c>
      <c r="J8" s="15">
        <v>0</v>
      </c>
      <c r="K8" s="23">
        <v>0</v>
      </c>
      <c r="L8" s="15">
        <v>10</v>
      </c>
      <c r="M8" s="15">
        <v>5</v>
      </c>
      <c r="N8" s="23" t="s">
        <v>183</v>
      </c>
      <c r="O8" s="15">
        <v>10</v>
      </c>
      <c r="P8" s="23" t="s">
        <v>183</v>
      </c>
      <c r="Q8" s="15">
        <v>10</v>
      </c>
      <c r="R8" s="23" t="s">
        <v>183</v>
      </c>
      <c r="S8" s="15">
        <v>10</v>
      </c>
      <c r="T8" s="23" t="s">
        <v>183</v>
      </c>
      <c r="U8" s="15" t="s">
        <v>183</v>
      </c>
      <c r="V8" s="23" t="s">
        <v>183</v>
      </c>
      <c r="W8" s="15">
        <v>15</v>
      </c>
      <c r="X8" s="15" t="s">
        <v>183</v>
      </c>
      <c r="Y8" s="23" t="s">
        <v>183</v>
      </c>
      <c r="Z8" s="15" t="s">
        <v>183</v>
      </c>
      <c r="AA8" s="23" t="s">
        <v>183</v>
      </c>
      <c r="AB8" s="15">
        <v>5</v>
      </c>
      <c r="AC8" s="23" t="s">
        <v>183</v>
      </c>
      <c r="AD8" s="15">
        <v>5</v>
      </c>
      <c r="AE8" s="23" t="s">
        <v>183</v>
      </c>
      <c r="AF8" s="15">
        <v>0</v>
      </c>
      <c r="AG8" s="23">
        <v>0</v>
      </c>
      <c r="AH8" s="15">
        <v>5</v>
      </c>
      <c r="AI8" s="15">
        <v>0</v>
      </c>
      <c r="AJ8" s="23">
        <v>0</v>
      </c>
      <c r="AK8" s="15" t="s">
        <v>183</v>
      </c>
      <c r="AL8" s="23" t="s">
        <v>183</v>
      </c>
      <c r="AM8" s="15" t="s">
        <v>183</v>
      </c>
      <c r="AN8" s="23" t="s">
        <v>183</v>
      </c>
      <c r="AO8" s="15" t="s">
        <v>183</v>
      </c>
      <c r="AP8" s="23" t="s">
        <v>183</v>
      </c>
      <c r="AQ8" s="15">
        <v>0</v>
      </c>
      <c r="AR8" s="23">
        <v>0</v>
      </c>
      <c r="AS8" s="15" t="s">
        <v>183</v>
      </c>
      <c r="AT8" s="15">
        <v>5</v>
      </c>
      <c r="AU8" s="23" t="s">
        <v>183</v>
      </c>
      <c r="AV8" s="15">
        <v>5</v>
      </c>
      <c r="AW8" s="23" t="s">
        <v>183</v>
      </c>
      <c r="AX8" s="15">
        <v>10</v>
      </c>
      <c r="AY8" s="23" t="s">
        <v>183</v>
      </c>
      <c r="AZ8" s="15">
        <v>10</v>
      </c>
      <c r="BA8" s="23" t="s">
        <v>183</v>
      </c>
      <c r="BB8" s="15" t="s">
        <v>183</v>
      </c>
      <c r="BC8" s="23" t="s">
        <v>183</v>
      </c>
      <c r="BD8" s="15">
        <v>10</v>
      </c>
    </row>
    <row r="9" spans="1:56" ht="15" customHeight="1" x14ac:dyDescent="0.2">
      <c r="A9" t="s">
        <v>17</v>
      </c>
      <c r="B9" s="15">
        <v>10</v>
      </c>
      <c r="C9" s="23">
        <v>0.375</v>
      </c>
      <c r="D9" s="15">
        <v>25</v>
      </c>
      <c r="E9" s="23">
        <v>0.71875</v>
      </c>
      <c r="F9" s="15">
        <v>30</v>
      </c>
      <c r="G9" s="23">
        <v>0.90625</v>
      </c>
      <c r="H9" s="15">
        <v>30</v>
      </c>
      <c r="I9" s="23">
        <v>1</v>
      </c>
      <c r="J9" s="15">
        <v>0</v>
      </c>
      <c r="K9" s="23">
        <v>0</v>
      </c>
      <c r="L9" s="15">
        <v>30</v>
      </c>
      <c r="M9" s="15">
        <v>10</v>
      </c>
      <c r="N9" s="23" t="s">
        <v>183</v>
      </c>
      <c r="O9" s="15">
        <v>25</v>
      </c>
      <c r="P9" s="23" t="s">
        <v>183</v>
      </c>
      <c r="Q9" s="15">
        <v>35</v>
      </c>
      <c r="R9" s="23" t="s">
        <v>183</v>
      </c>
      <c r="S9" s="15">
        <v>45</v>
      </c>
      <c r="T9" s="23" t="s">
        <v>183</v>
      </c>
      <c r="U9" s="15" t="s">
        <v>183</v>
      </c>
      <c r="V9" s="23" t="s">
        <v>183</v>
      </c>
      <c r="W9" s="15">
        <v>45</v>
      </c>
      <c r="X9" s="15">
        <v>15</v>
      </c>
      <c r="Y9" s="23" t="s">
        <v>183</v>
      </c>
      <c r="Z9" s="15">
        <v>25</v>
      </c>
      <c r="AA9" s="23" t="s">
        <v>183</v>
      </c>
      <c r="AB9" s="15">
        <v>35</v>
      </c>
      <c r="AC9" s="23" t="s">
        <v>183</v>
      </c>
      <c r="AD9" s="15">
        <v>35</v>
      </c>
      <c r="AE9" s="23" t="s">
        <v>183</v>
      </c>
      <c r="AF9" s="15" t="s">
        <v>183</v>
      </c>
      <c r="AG9" s="23" t="s">
        <v>183</v>
      </c>
      <c r="AH9" s="15">
        <v>40</v>
      </c>
      <c r="AI9" s="15">
        <v>25</v>
      </c>
      <c r="AJ9" s="23">
        <v>0.37704919999999997</v>
      </c>
      <c r="AK9" s="15">
        <v>40</v>
      </c>
      <c r="AL9" s="23">
        <v>0.62295080000000003</v>
      </c>
      <c r="AM9" s="15">
        <v>50</v>
      </c>
      <c r="AN9" s="23">
        <v>0.85245899999999997</v>
      </c>
      <c r="AO9" s="15">
        <v>55</v>
      </c>
      <c r="AP9" s="23">
        <v>0.88524590000000003</v>
      </c>
      <c r="AQ9" s="15">
        <v>5</v>
      </c>
      <c r="AR9" s="23">
        <v>0.1147541</v>
      </c>
      <c r="AS9" s="15">
        <v>60</v>
      </c>
      <c r="AT9" s="15">
        <v>10</v>
      </c>
      <c r="AU9" s="23" t="s">
        <v>183</v>
      </c>
      <c r="AV9" s="15">
        <v>20</v>
      </c>
      <c r="AW9" s="23" t="s">
        <v>183</v>
      </c>
      <c r="AX9" s="15">
        <v>30</v>
      </c>
      <c r="AY9" s="23" t="s">
        <v>183</v>
      </c>
      <c r="AZ9" s="15">
        <v>35</v>
      </c>
      <c r="BA9" s="23" t="s">
        <v>183</v>
      </c>
      <c r="BB9" s="15" t="s">
        <v>183</v>
      </c>
      <c r="BC9" s="23" t="s">
        <v>183</v>
      </c>
      <c r="BD9" s="15">
        <v>40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v>0</v>
      </c>
      <c r="N11" s="23">
        <v>0</v>
      </c>
      <c r="O11" s="15" t="s">
        <v>183</v>
      </c>
      <c r="P11" s="23" t="s">
        <v>183</v>
      </c>
      <c r="Q11" s="15" t="s">
        <v>183</v>
      </c>
      <c r="R11" s="23" t="s">
        <v>183</v>
      </c>
      <c r="S11" s="15" t="s">
        <v>183</v>
      </c>
      <c r="T11" s="23" t="s">
        <v>183</v>
      </c>
      <c r="U11" s="15">
        <v>0</v>
      </c>
      <c r="V11" s="23">
        <v>0</v>
      </c>
      <c r="W11" s="15" t="s">
        <v>183</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t="s">
        <v>183</v>
      </c>
      <c r="I12" s="23" t="s">
        <v>183</v>
      </c>
      <c r="J12" s="15">
        <v>0</v>
      </c>
      <c r="K12" s="23">
        <v>0</v>
      </c>
      <c r="L12" s="15" t="s">
        <v>183</v>
      </c>
      <c r="M12" s="15" t="s">
        <v>183</v>
      </c>
      <c r="N12" s="23" t="s">
        <v>183</v>
      </c>
      <c r="O12" s="15" t="s">
        <v>183</v>
      </c>
      <c r="P12" s="23" t="s">
        <v>183</v>
      </c>
      <c r="Q12" s="15" t="s">
        <v>183</v>
      </c>
      <c r="R12" s="23" t="s">
        <v>183</v>
      </c>
      <c r="S12" s="15">
        <v>5</v>
      </c>
      <c r="T12" s="23" t="s">
        <v>183</v>
      </c>
      <c r="U12" s="15">
        <v>0</v>
      </c>
      <c r="V12" s="23">
        <v>0</v>
      </c>
      <c r="W12" s="15">
        <v>5</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t="s">
        <v>183</v>
      </c>
      <c r="AL12" s="23" t="s">
        <v>183</v>
      </c>
      <c r="AM12" s="15">
        <v>5</v>
      </c>
      <c r="AN12" s="23" t="s">
        <v>183</v>
      </c>
      <c r="AO12" s="15">
        <v>5</v>
      </c>
      <c r="AP12" s="23" t="s">
        <v>183</v>
      </c>
      <c r="AQ12" s="15" t="s">
        <v>183</v>
      </c>
      <c r="AR12" s="23" t="s">
        <v>183</v>
      </c>
      <c r="AS12" s="15">
        <v>10</v>
      </c>
      <c r="AT12" s="15">
        <v>0</v>
      </c>
      <c r="AU12" s="23">
        <v>0</v>
      </c>
      <c r="AV12" s="15" t="s">
        <v>183</v>
      </c>
      <c r="AW12" s="23" t="s">
        <v>183</v>
      </c>
      <c r="AX12" s="15">
        <v>5</v>
      </c>
      <c r="AY12" s="23" t="s">
        <v>183</v>
      </c>
      <c r="AZ12" s="15">
        <v>10</v>
      </c>
      <c r="BA12" s="23" t="s">
        <v>183</v>
      </c>
      <c r="BB12" s="15" t="s">
        <v>183</v>
      </c>
      <c r="BC12" s="23" t="s">
        <v>183</v>
      </c>
      <c r="BD12" s="15">
        <v>15</v>
      </c>
    </row>
    <row r="13" spans="1:56" ht="15" customHeight="1" x14ac:dyDescent="0.2">
      <c r="A13" t="s">
        <v>32</v>
      </c>
      <c r="B13" s="15">
        <v>0</v>
      </c>
      <c r="C13" s="23">
        <v>0</v>
      </c>
      <c r="D13" s="15">
        <v>0</v>
      </c>
      <c r="E13" s="23">
        <v>0</v>
      </c>
      <c r="F13" s="15">
        <v>0</v>
      </c>
      <c r="G13" s="23">
        <v>0</v>
      </c>
      <c r="H13" s="15">
        <v>0</v>
      </c>
      <c r="I13" s="23">
        <v>0</v>
      </c>
      <c r="J13" s="15" t="s">
        <v>183</v>
      </c>
      <c r="K13" s="23" t="s">
        <v>183</v>
      </c>
      <c r="L13" s="15" t="s">
        <v>183</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v>0</v>
      </c>
      <c r="C14" s="23">
        <v>0</v>
      </c>
      <c r="D14" s="15">
        <v>0</v>
      </c>
      <c r="E14" s="23">
        <v>0</v>
      </c>
      <c r="F14" s="15">
        <v>0</v>
      </c>
      <c r="G14" s="23">
        <v>0</v>
      </c>
      <c r="H14" s="15" t="s">
        <v>183</v>
      </c>
      <c r="I14" s="23" t="s">
        <v>183</v>
      </c>
      <c r="J14" s="15">
        <v>0</v>
      </c>
      <c r="K14" s="23">
        <v>0</v>
      </c>
      <c r="L14" s="15" t="s">
        <v>183</v>
      </c>
      <c r="M14" s="15" t="s">
        <v>183</v>
      </c>
      <c r="N14" s="23" t="s">
        <v>183</v>
      </c>
      <c r="O14" s="15">
        <v>5</v>
      </c>
      <c r="P14" s="23" t="s">
        <v>183</v>
      </c>
      <c r="Q14" s="15">
        <v>10</v>
      </c>
      <c r="R14" s="23" t="s">
        <v>183</v>
      </c>
      <c r="S14" s="15">
        <v>10</v>
      </c>
      <c r="T14" s="23" t="s">
        <v>183</v>
      </c>
      <c r="U14" s="15">
        <v>0</v>
      </c>
      <c r="V14" s="23">
        <v>0</v>
      </c>
      <c r="W14" s="15">
        <v>10</v>
      </c>
      <c r="X14" s="15" t="s">
        <v>183</v>
      </c>
      <c r="Y14" s="23" t="s">
        <v>183</v>
      </c>
      <c r="Z14" s="15" t="s">
        <v>183</v>
      </c>
      <c r="AA14" s="23" t="s">
        <v>183</v>
      </c>
      <c r="AB14" s="15" t="s">
        <v>183</v>
      </c>
      <c r="AC14" s="23" t="s">
        <v>183</v>
      </c>
      <c r="AD14" s="15">
        <v>5</v>
      </c>
      <c r="AE14" s="23" t="s">
        <v>183</v>
      </c>
      <c r="AF14" s="15">
        <v>0</v>
      </c>
      <c r="AG14" s="23">
        <v>0</v>
      </c>
      <c r="AH14" s="15">
        <v>5</v>
      </c>
      <c r="AI14" s="15">
        <v>0</v>
      </c>
      <c r="AJ14" s="23">
        <v>0</v>
      </c>
      <c r="AK14" s="15" t="s">
        <v>183</v>
      </c>
      <c r="AL14" s="23" t="s">
        <v>183</v>
      </c>
      <c r="AM14" s="15">
        <v>5</v>
      </c>
      <c r="AN14" s="23" t="s">
        <v>183</v>
      </c>
      <c r="AO14" s="15">
        <v>5</v>
      </c>
      <c r="AP14" s="23" t="s">
        <v>183</v>
      </c>
      <c r="AQ14" s="15" t="s">
        <v>183</v>
      </c>
      <c r="AR14" s="23" t="s">
        <v>183</v>
      </c>
      <c r="AS14" s="15">
        <v>10</v>
      </c>
      <c r="AT14" s="15">
        <v>0</v>
      </c>
      <c r="AU14" s="23">
        <v>0</v>
      </c>
      <c r="AV14" s="15" t="s">
        <v>183</v>
      </c>
      <c r="AW14" s="23" t="s">
        <v>183</v>
      </c>
      <c r="AX14" s="15" t="s">
        <v>183</v>
      </c>
      <c r="AY14" s="23" t="s">
        <v>183</v>
      </c>
      <c r="AZ14" s="15" t="s">
        <v>183</v>
      </c>
      <c r="BA14" s="23" t="s">
        <v>183</v>
      </c>
      <c r="BB14" s="15" t="s">
        <v>183</v>
      </c>
      <c r="BC14" s="23" t="s">
        <v>183</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v>0</v>
      </c>
      <c r="AU16" s="23">
        <v>0</v>
      </c>
      <c r="AV16" s="15">
        <v>0</v>
      </c>
      <c r="AW16" s="23">
        <v>0</v>
      </c>
      <c r="AX16" s="15">
        <v>0</v>
      </c>
      <c r="AY16" s="23">
        <v>0</v>
      </c>
      <c r="AZ16" s="15">
        <v>0</v>
      </c>
      <c r="BA16" s="23">
        <v>0</v>
      </c>
      <c r="BB16" s="15" t="s">
        <v>183</v>
      </c>
      <c r="BC16" s="23" t="s">
        <v>183</v>
      </c>
      <c r="BD16" s="15" t="s">
        <v>183</v>
      </c>
    </row>
    <row r="17" spans="1:56" ht="15" customHeight="1" x14ac:dyDescent="0.2">
      <c r="A17" t="s">
        <v>22</v>
      </c>
      <c r="B17" s="15">
        <v>25</v>
      </c>
      <c r="C17" s="23" t="s">
        <v>183</v>
      </c>
      <c r="D17" s="15">
        <v>35</v>
      </c>
      <c r="E17" s="23" t="s">
        <v>183</v>
      </c>
      <c r="F17" s="15">
        <v>50</v>
      </c>
      <c r="G17" s="23" t="s">
        <v>183</v>
      </c>
      <c r="H17" s="15">
        <v>55</v>
      </c>
      <c r="I17" s="23" t="s">
        <v>183</v>
      </c>
      <c r="J17" s="15" t="s">
        <v>183</v>
      </c>
      <c r="K17" s="23" t="s">
        <v>183</v>
      </c>
      <c r="L17" s="15">
        <v>55</v>
      </c>
      <c r="M17" s="15">
        <v>35</v>
      </c>
      <c r="N17" s="23">
        <v>0.4868421</v>
      </c>
      <c r="O17" s="15">
        <v>55</v>
      </c>
      <c r="P17" s="23">
        <v>0.71052630000000006</v>
      </c>
      <c r="Q17" s="15">
        <v>65</v>
      </c>
      <c r="R17" s="23">
        <v>0.8552632</v>
      </c>
      <c r="S17" s="15">
        <v>70</v>
      </c>
      <c r="T17" s="23">
        <v>0.9210526</v>
      </c>
      <c r="U17" s="15">
        <v>5</v>
      </c>
      <c r="V17" s="23">
        <v>7.8947400000000001E-2</v>
      </c>
      <c r="W17" s="15">
        <v>75</v>
      </c>
      <c r="X17" s="15">
        <v>5</v>
      </c>
      <c r="Y17" s="23">
        <v>0.31818180000000001</v>
      </c>
      <c r="Z17" s="15">
        <v>15</v>
      </c>
      <c r="AA17" s="23">
        <v>0.59090909999999996</v>
      </c>
      <c r="AB17" s="15">
        <v>20</v>
      </c>
      <c r="AC17" s="23">
        <v>1</v>
      </c>
      <c r="AD17" s="15">
        <v>20</v>
      </c>
      <c r="AE17" s="23">
        <v>1</v>
      </c>
      <c r="AF17" s="15">
        <v>0</v>
      </c>
      <c r="AG17" s="23">
        <v>0</v>
      </c>
      <c r="AH17" s="15">
        <v>20</v>
      </c>
      <c r="AI17" s="15">
        <v>10</v>
      </c>
      <c r="AJ17" s="23">
        <v>0.21276600000000001</v>
      </c>
      <c r="AK17" s="15">
        <v>15</v>
      </c>
      <c r="AL17" s="23">
        <v>0.36170210000000003</v>
      </c>
      <c r="AM17" s="15">
        <v>30</v>
      </c>
      <c r="AN17" s="23">
        <v>0.68085110000000004</v>
      </c>
      <c r="AO17" s="15">
        <v>40</v>
      </c>
      <c r="AP17" s="23">
        <v>0.89361699999999999</v>
      </c>
      <c r="AQ17" s="15">
        <v>5</v>
      </c>
      <c r="AR17" s="23">
        <v>0.10638300000000001</v>
      </c>
      <c r="AS17" s="15">
        <v>45</v>
      </c>
      <c r="AT17" s="15">
        <v>10</v>
      </c>
      <c r="AU17" s="23" t="s">
        <v>183</v>
      </c>
      <c r="AV17" s="15">
        <v>25</v>
      </c>
      <c r="AW17" s="23" t="s">
        <v>183</v>
      </c>
      <c r="AX17" s="15">
        <v>40</v>
      </c>
      <c r="AY17" s="23" t="s">
        <v>183</v>
      </c>
      <c r="AZ17" s="15">
        <v>50</v>
      </c>
      <c r="BA17" s="23" t="s">
        <v>183</v>
      </c>
      <c r="BB17" s="15" t="s">
        <v>183</v>
      </c>
      <c r="BC17" s="23" t="s">
        <v>183</v>
      </c>
      <c r="BD17" s="15">
        <v>50</v>
      </c>
    </row>
    <row r="18" spans="1:56" ht="15" customHeight="1" x14ac:dyDescent="0.2">
      <c r="A18" t="s">
        <v>9</v>
      </c>
      <c r="B18" s="15" t="s">
        <v>183</v>
      </c>
      <c r="C18" s="23" t="s">
        <v>183</v>
      </c>
      <c r="D18" s="15">
        <v>10</v>
      </c>
      <c r="E18" s="23" t="s">
        <v>183</v>
      </c>
      <c r="F18" s="15">
        <v>15</v>
      </c>
      <c r="G18" s="23" t="s">
        <v>183</v>
      </c>
      <c r="H18" s="15">
        <v>15</v>
      </c>
      <c r="I18" s="23" t="s">
        <v>183</v>
      </c>
      <c r="J18" s="15" t="s">
        <v>183</v>
      </c>
      <c r="K18" s="23" t="s">
        <v>183</v>
      </c>
      <c r="L18" s="15">
        <v>20</v>
      </c>
      <c r="M18" s="15">
        <v>5</v>
      </c>
      <c r="N18" s="23" t="s">
        <v>183</v>
      </c>
      <c r="O18" s="15">
        <v>10</v>
      </c>
      <c r="P18" s="23" t="s">
        <v>183</v>
      </c>
      <c r="Q18" s="15">
        <v>15</v>
      </c>
      <c r="R18" s="23" t="s">
        <v>183</v>
      </c>
      <c r="S18" s="15">
        <v>20</v>
      </c>
      <c r="T18" s="23" t="s">
        <v>183</v>
      </c>
      <c r="U18" s="15" t="s">
        <v>183</v>
      </c>
      <c r="V18" s="23" t="s">
        <v>183</v>
      </c>
      <c r="W18" s="15">
        <v>20</v>
      </c>
      <c r="X18" s="15">
        <v>10</v>
      </c>
      <c r="Y18" s="23">
        <v>0.6875</v>
      </c>
      <c r="Z18" s="15">
        <v>15</v>
      </c>
      <c r="AA18" s="23">
        <v>0.875</v>
      </c>
      <c r="AB18" s="15">
        <v>15</v>
      </c>
      <c r="AC18" s="23">
        <v>1</v>
      </c>
      <c r="AD18" s="15">
        <v>15</v>
      </c>
      <c r="AE18" s="23">
        <v>1</v>
      </c>
      <c r="AF18" s="15">
        <v>0</v>
      </c>
      <c r="AG18" s="23">
        <v>0</v>
      </c>
      <c r="AH18" s="15">
        <v>15</v>
      </c>
      <c r="AI18" s="15">
        <v>5</v>
      </c>
      <c r="AJ18" s="23" t="s">
        <v>183</v>
      </c>
      <c r="AK18" s="15">
        <v>10</v>
      </c>
      <c r="AL18" s="23" t="s">
        <v>183</v>
      </c>
      <c r="AM18" s="15">
        <v>15</v>
      </c>
      <c r="AN18" s="23" t="s">
        <v>183</v>
      </c>
      <c r="AO18" s="15">
        <v>15</v>
      </c>
      <c r="AP18" s="23" t="s">
        <v>183</v>
      </c>
      <c r="AQ18" s="15" t="s">
        <v>183</v>
      </c>
      <c r="AR18" s="23" t="s">
        <v>183</v>
      </c>
      <c r="AS18" s="15">
        <v>20</v>
      </c>
      <c r="AT18" s="15" t="s">
        <v>183</v>
      </c>
      <c r="AU18" s="23" t="s">
        <v>183</v>
      </c>
      <c r="AV18" s="15">
        <v>5</v>
      </c>
      <c r="AW18" s="23" t="s">
        <v>183</v>
      </c>
      <c r="AX18" s="15">
        <v>5</v>
      </c>
      <c r="AY18" s="23" t="s">
        <v>183</v>
      </c>
      <c r="AZ18" s="15">
        <v>10</v>
      </c>
      <c r="BA18" s="23" t="s">
        <v>183</v>
      </c>
      <c r="BB18" s="15" t="s">
        <v>183</v>
      </c>
      <c r="BC18" s="23" t="s">
        <v>183</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5</v>
      </c>
      <c r="C21" s="23">
        <v>0.14705879999999999</v>
      </c>
      <c r="D21" s="15">
        <v>20</v>
      </c>
      <c r="E21" s="23">
        <v>0.58823530000000002</v>
      </c>
      <c r="F21" s="15">
        <v>30</v>
      </c>
      <c r="G21" s="23">
        <v>0.8823529</v>
      </c>
      <c r="H21" s="15">
        <v>35</v>
      </c>
      <c r="I21" s="23">
        <v>1</v>
      </c>
      <c r="J21" s="15">
        <v>0</v>
      </c>
      <c r="K21" s="23">
        <v>0</v>
      </c>
      <c r="L21" s="15">
        <v>35</v>
      </c>
      <c r="M21" s="15">
        <v>15</v>
      </c>
      <c r="N21" s="23" t="s">
        <v>183</v>
      </c>
      <c r="O21" s="15">
        <v>30</v>
      </c>
      <c r="P21" s="23" t="s">
        <v>183</v>
      </c>
      <c r="Q21" s="15">
        <v>40</v>
      </c>
      <c r="R21" s="23" t="s">
        <v>183</v>
      </c>
      <c r="S21" s="15">
        <v>45</v>
      </c>
      <c r="T21" s="23" t="s">
        <v>183</v>
      </c>
      <c r="U21" s="15" t="s">
        <v>183</v>
      </c>
      <c r="V21" s="23" t="s">
        <v>183</v>
      </c>
      <c r="W21" s="15">
        <v>45</v>
      </c>
      <c r="X21" s="15">
        <v>10</v>
      </c>
      <c r="Y21" s="23" t="s">
        <v>183</v>
      </c>
      <c r="Z21" s="15">
        <v>15</v>
      </c>
      <c r="AA21" s="23" t="s">
        <v>183</v>
      </c>
      <c r="AB21" s="15">
        <v>25</v>
      </c>
      <c r="AC21" s="23" t="s">
        <v>183</v>
      </c>
      <c r="AD21" s="15">
        <v>30</v>
      </c>
      <c r="AE21" s="23" t="s">
        <v>183</v>
      </c>
      <c r="AF21" s="15" t="s">
        <v>183</v>
      </c>
      <c r="AG21" s="23" t="s">
        <v>183</v>
      </c>
      <c r="AH21" s="15">
        <v>30</v>
      </c>
      <c r="AI21" s="15">
        <v>10</v>
      </c>
      <c r="AJ21" s="23" t="s">
        <v>183</v>
      </c>
      <c r="AK21" s="15">
        <v>25</v>
      </c>
      <c r="AL21" s="23" t="s">
        <v>183</v>
      </c>
      <c r="AM21" s="15">
        <v>35</v>
      </c>
      <c r="AN21" s="23" t="s">
        <v>183</v>
      </c>
      <c r="AO21" s="15">
        <v>40</v>
      </c>
      <c r="AP21" s="23" t="s">
        <v>183</v>
      </c>
      <c r="AQ21" s="15" t="s">
        <v>183</v>
      </c>
      <c r="AR21" s="23" t="s">
        <v>183</v>
      </c>
      <c r="AS21" s="15">
        <v>45</v>
      </c>
      <c r="AT21" s="15" t="s">
        <v>183</v>
      </c>
      <c r="AU21" s="23" t="s">
        <v>183</v>
      </c>
      <c r="AV21" s="15">
        <v>20</v>
      </c>
      <c r="AW21" s="23" t="s">
        <v>183</v>
      </c>
      <c r="AX21" s="15">
        <v>25</v>
      </c>
      <c r="AY21" s="23" t="s">
        <v>183</v>
      </c>
      <c r="AZ21" s="15">
        <v>30</v>
      </c>
      <c r="BA21" s="23" t="s">
        <v>183</v>
      </c>
      <c r="BB21" s="15" t="s">
        <v>183</v>
      </c>
      <c r="BC21" s="23" t="s">
        <v>183</v>
      </c>
      <c r="BD21" s="15">
        <v>30</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t="s">
        <v>183</v>
      </c>
      <c r="Y22" s="23" t="s">
        <v>183</v>
      </c>
      <c r="Z22" s="15" t="s">
        <v>183</v>
      </c>
      <c r="AA22" s="23" t="s">
        <v>183</v>
      </c>
      <c r="AB22" s="15" t="s">
        <v>183</v>
      </c>
      <c r="AC22" s="23" t="s">
        <v>183</v>
      </c>
      <c r="AD22" s="15" t="s">
        <v>183</v>
      </c>
      <c r="AE22" s="23" t="s">
        <v>183</v>
      </c>
      <c r="AF22" s="15">
        <v>0</v>
      </c>
      <c r="AG22" s="23">
        <v>0</v>
      </c>
      <c r="AH22" s="15" t="s">
        <v>183</v>
      </c>
      <c r="AI22" s="15" t="s">
        <v>183</v>
      </c>
      <c r="AJ22" s="23" t="s">
        <v>183</v>
      </c>
      <c r="AK22" s="15">
        <v>5</v>
      </c>
      <c r="AL22" s="23" t="s">
        <v>183</v>
      </c>
      <c r="AM22" s="15">
        <v>5</v>
      </c>
      <c r="AN22" s="23" t="s">
        <v>183</v>
      </c>
      <c r="AO22" s="15">
        <v>5</v>
      </c>
      <c r="AP22" s="23" t="s">
        <v>183</v>
      </c>
      <c r="AQ22" s="15">
        <v>0</v>
      </c>
      <c r="AR22" s="23">
        <v>0</v>
      </c>
      <c r="AS22" s="15">
        <v>5</v>
      </c>
      <c r="AT22" s="15">
        <v>5</v>
      </c>
      <c r="AU22" s="23">
        <v>1</v>
      </c>
      <c r="AV22" s="15">
        <v>5</v>
      </c>
      <c r="AW22" s="23">
        <v>1</v>
      </c>
      <c r="AX22" s="15">
        <v>5</v>
      </c>
      <c r="AY22" s="23">
        <v>1</v>
      </c>
      <c r="AZ22" s="15">
        <v>5</v>
      </c>
      <c r="BA22" s="23">
        <v>1</v>
      </c>
      <c r="BB22" s="15">
        <v>0</v>
      </c>
      <c r="BC22" s="23">
        <v>0</v>
      </c>
      <c r="BD22" s="15">
        <v>5</v>
      </c>
    </row>
    <row r="23" spans="1:56" ht="15" customHeight="1" x14ac:dyDescent="0.2">
      <c r="A23" t="s">
        <v>34</v>
      </c>
      <c r="B23" s="15" t="s">
        <v>183</v>
      </c>
      <c r="C23" s="23" t="s">
        <v>183</v>
      </c>
      <c r="D23" s="15" t="s">
        <v>183</v>
      </c>
      <c r="E23" s="23" t="s">
        <v>183</v>
      </c>
      <c r="F23" s="15" t="s">
        <v>183</v>
      </c>
      <c r="G23" s="23" t="s">
        <v>183</v>
      </c>
      <c r="H23" s="15">
        <v>10</v>
      </c>
      <c r="I23" s="23" t="s">
        <v>183</v>
      </c>
      <c r="J23" s="15">
        <v>5</v>
      </c>
      <c r="K23" s="23" t="s">
        <v>183</v>
      </c>
      <c r="L23" s="15">
        <v>15</v>
      </c>
      <c r="M23" s="15">
        <v>15</v>
      </c>
      <c r="N23" s="23" t="s">
        <v>183</v>
      </c>
      <c r="O23" s="15">
        <v>15</v>
      </c>
      <c r="P23" s="23" t="s">
        <v>183</v>
      </c>
      <c r="Q23" s="15">
        <v>20</v>
      </c>
      <c r="R23" s="23" t="s">
        <v>183</v>
      </c>
      <c r="S23" s="15">
        <v>25</v>
      </c>
      <c r="T23" s="23" t="s">
        <v>183</v>
      </c>
      <c r="U23" s="15" t="s">
        <v>183</v>
      </c>
      <c r="V23" s="23" t="s">
        <v>183</v>
      </c>
      <c r="W23" s="15">
        <v>25</v>
      </c>
      <c r="X23" s="15" t="s">
        <v>183</v>
      </c>
      <c r="Y23" s="23" t="s">
        <v>183</v>
      </c>
      <c r="Z23" s="15" t="s">
        <v>183</v>
      </c>
      <c r="AA23" s="23" t="s">
        <v>183</v>
      </c>
      <c r="AB23" s="15">
        <v>5</v>
      </c>
      <c r="AC23" s="23" t="s">
        <v>183</v>
      </c>
      <c r="AD23" s="15">
        <v>10</v>
      </c>
      <c r="AE23" s="23" t="s">
        <v>183</v>
      </c>
      <c r="AF23" s="15">
        <v>0</v>
      </c>
      <c r="AG23" s="23">
        <v>0</v>
      </c>
      <c r="AH23" s="15">
        <v>10</v>
      </c>
      <c r="AI23" s="15" t="s">
        <v>183</v>
      </c>
      <c r="AJ23" s="23" t="s">
        <v>183</v>
      </c>
      <c r="AK23" s="15">
        <v>10</v>
      </c>
      <c r="AL23" s="23" t="s">
        <v>183</v>
      </c>
      <c r="AM23" s="15">
        <v>15</v>
      </c>
      <c r="AN23" s="23" t="s">
        <v>183</v>
      </c>
      <c r="AO23" s="15">
        <v>20</v>
      </c>
      <c r="AP23" s="23" t="s">
        <v>183</v>
      </c>
      <c r="AQ23" s="15" t="s">
        <v>183</v>
      </c>
      <c r="AR23" s="23" t="s">
        <v>183</v>
      </c>
      <c r="AS23" s="15">
        <v>25</v>
      </c>
      <c r="AT23" s="15">
        <v>0</v>
      </c>
      <c r="AU23" s="23">
        <v>0</v>
      </c>
      <c r="AV23" s="15" t="s">
        <v>183</v>
      </c>
      <c r="AW23" s="23" t="s">
        <v>183</v>
      </c>
      <c r="AX23" s="15" t="s">
        <v>183</v>
      </c>
      <c r="AY23" s="23" t="s">
        <v>183</v>
      </c>
      <c r="AZ23" s="15" t="s">
        <v>183</v>
      </c>
      <c r="BA23" s="23" t="s">
        <v>183</v>
      </c>
      <c r="BB23" s="15" t="s">
        <v>183</v>
      </c>
      <c r="BC23" s="23" t="s">
        <v>183</v>
      </c>
      <c r="BD23" s="15">
        <v>5</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t="s">
        <v>183</v>
      </c>
      <c r="D25" s="15">
        <v>15</v>
      </c>
      <c r="E25" s="23" t="s">
        <v>183</v>
      </c>
      <c r="F25" s="15">
        <v>25</v>
      </c>
      <c r="G25" s="23" t="s">
        <v>183</v>
      </c>
      <c r="H25" s="15">
        <v>30</v>
      </c>
      <c r="I25" s="23" t="s">
        <v>183</v>
      </c>
      <c r="J25" s="15" t="s">
        <v>183</v>
      </c>
      <c r="K25" s="23" t="s">
        <v>183</v>
      </c>
      <c r="L25" s="15">
        <v>35</v>
      </c>
      <c r="M25" s="15">
        <v>20</v>
      </c>
      <c r="N25" s="23" t="s">
        <v>183</v>
      </c>
      <c r="O25" s="15">
        <v>25</v>
      </c>
      <c r="P25" s="23" t="s">
        <v>183</v>
      </c>
      <c r="Q25" s="15">
        <v>30</v>
      </c>
      <c r="R25" s="23" t="s">
        <v>183</v>
      </c>
      <c r="S25" s="15">
        <v>30</v>
      </c>
      <c r="T25" s="23" t="s">
        <v>183</v>
      </c>
      <c r="U25" s="15" t="s">
        <v>183</v>
      </c>
      <c r="V25" s="23" t="s">
        <v>183</v>
      </c>
      <c r="W25" s="15">
        <v>35</v>
      </c>
      <c r="X25" s="15">
        <v>10</v>
      </c>
      <c r="Y25" s="23" t="s">
        <v>183</v>
      </c>
      <c r="Z25" s="15">
        <v>20</v>
      </c>
      <c r="AA25" s="23" t="s">
        <v>183</v>
      </c>
      <c r="AB25" s="15">
        <v>20</v>
      </c>
      <c r="AC25" s="23" t="s">
        <v>183</v>
      </c>
      <c r="AD25" s="15">
        <v>25</v>
      </c>
      <c r="AE25" s="23" t="s">
        <v>183</v>
      </c>
      <c r="AF25" s="15" t="s">
        <v>183</v>
      </c>
      <c r="AG25" s="23" t="s">
        <v>183</v>
      </c>
      <c r="AH25" s="15">
        <v>25</v>
      </c>
      <c r="AI25" s="15" t="s">
        <v>183</v>
      </c>
      <c r="AJ25" s="23" t="s">
        <v>183</v>
      </c>
      <c r="AK25" s="15">
        <v>10</v>
      </c>
      <c r="AL25" s="23" t="s">
        <v>183</v>
      </c>
      <c r="AM25" s="15">
        <v>15</v>
      </c>
      <c r="AN25" s="23" t="s">
        <v>183</v>
      </c>
      <c r="AO25" s="15">
        <v>15</v>
      </c>
      <c r="AP25" s="23" t="s">
        <v>183</v>
      </c>
      <c r="AQ25" s="15" t="s">
        <v>183</v>
      </c>
      <c r="AR25" s="23" t="s">
        <v>183</v>
      </c>
      <c r="AS25" s="15">
        <v>20</v>
      </c>
      <c r="AT25" s="15">
        <v>5</v>
      </c>
      <c r="AU25" s="23" t="s">
        <v>183</v>
      </c>
      <c r="AV25" s="15">
        <v>15</v>
      </c>
      <c r="AW25" s="23" t="s">
        <v>183</v>
      </c>
      <c r="AX25" s="15">
        <v>20</v>
      </c>
      <c r="AY25" s="23" t="s">
        <v>183</v>
      </c>
      <c r="AZ25" s="15">
        <v>20</v>
      </c>
      <c r="BA25" s="23" t="s">
        <v>183</v>
      </c>
      <c r="BB25" s="15" t="s">
        <v>183</v>
      </c>
      <c r="BC25" s="23" t="s">
        <v>183</v>
      </c>
      <c r="BD25" s="15">
        <v>25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183</v>
      </c>
      <c r="N26" s="23" t="s">
        <v>183</v>
      </c>
      <c r="O26" s="15" t="s">
        <v>183</v>
      </c>
      <c r="P26" s="23" t="s">
        <v>183</v>
      </c>
      <c r="Q26" s="15" t="s">
        <v>183</v>
      </c>
      <c r="R26" s="23" t="s">
        <v>183</v>
      </c>
      <c r="S26" s="15" t="s">
        <v>183</v>
      </c>
      <c r="T26" s="23" t="s">
        <v>183</v>
      </c>
      <c r="U26" s="15">
        <v>0</v>
      </c>
      <c r="V26" s="23">
        <v>0</v>
      </c>
      <c r="W26" s="15" t="s">
        <v>183</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25</v>
      </c>
      <c r="C28" s="23">
        <v>0.3650794</v>
      </c>
      <c r="D28" s="15">
        <v>35</v>
      </c>
      <c r="E28" s="23">
        <v>0.57142859999999995</v>
      </c>
      <c r="F28" s="15">
        <v>50</v>
      </c>
      <c r="G28" s="23">
        <v>0.80952380000000002</v>
      </c>
      <c r="H28" s="15">
        <v>55</v>
      </c>
      <c r="I28" s="23">
        <v>0.88888889999999998</v>
      </c>
      <c r="J28" s="15">
        <v>5</v>
      </c>
      <c r="K28" s="23">
        <v>0.1111111</v>
      </c>
      <c r="L28" s="15">
        <v>65</v>
      </c>
      <c r="M28" s="15">
        <v>50</v>
      </c>
      <c r="N28" s="23" t="s">
        <v>183</v>
      </c>
      <c r="O28" s="15">
        <v>60</v>
      </c>
      <c r="P28" s="23" t="s">
        <v>183</v>
      </c>
      <c r="Q28" s="15">
        <v>70</v>
      </c>
      <c r="R28" s="23" t="s">
        <v>183</v>
      </c>
      <c r="S28" s="15">
        <v>75</v>
      </c>
      <c r="T28" s="23" t="s">
        <v>183</v>
      </c>
      <c r="U28" s="15" t="s">
        <v>183</v>
      </c>
      <c r="V28" s="23" t="s">
        <v>183</v>
      </c>
      <c r="W28" s="15">
        <v>75</v>
      </c>
      <c r="X28" s="15">
        <v>20</v>
      </c>
      <c r="Y28" s="23" t="s">
        <v>183</v>
      </c>
      <c r="Z28" s="15">
        <v>30</v>
      </c>
      <c r="AA28" s="23" t="s">
        <v>183</v>
      </c>
      <c r="AB28" s="15">
        <v>40</v>
      </c>
      <c r="AC28" s="23" t="s">
        <v>183</v>
      </c>
      <c r="AD28" s="15">
        <v>45</v>
      </c>
      <c r="AE28" s="23" t="s">
        <v>183</v>
      </c>
      <c r="AF28" s="15" t="s">
        <v>183</v>
      </c>
      <c r="AG28" s="23" t="s">
        <v>183</v>
      </c>
      <c r="AH28" s="15">
        <v>45</v>
      </c>
      <c r="AI28" s="15">
        <v>35</v>
      </c>
      <c r="AJ28" s="23">
        <v>0.55555560000000004</v>
      </c>
      <c r="AK28" s="15">
        <v>45</v>
      </c>
      <c r="AL28" s="23">
        <v>0.71428570000000002</v>
      </c>
      <c r="AM28" s="15">
        <v>50</v>
      </c>
      <c r="AN28" s="23">
        <v>0.79365079999999999</v>
      </c>
      <c r="AO28" s="15">
        <v>55</v>
      </c>
      <c r="AP28" s="23">
        <v>0.84126979999999996</v>
      </c>
      <c r="AQ28" s="15">
        <v>10</v>
      </c>
      <c r="AR28" s="23">
        <v>0.15873019999999999</v>
      </c>
      <c r="AS28" s="15">
        <v>65</v>
      </c>
      <c r="AT28" s="15">
        <v>25</v>
      </c>
      <c r="AU28" s="23">
        <v>0.41935480000000003</v>
      </c>
      <c r="AV28" s="15">
        <v>35</v>
      </c>
      <c r="AW28" s="23">
        <v>0.59677420000000003</v>
      </c>
      <c r="AX28" s="15">
        <v>45</v>
      </c>
      <c r="AY28" s="23">
        <v>0.70967740000000001</v>
      </c>
      <c r="AZ28" s="15">
        <v>50</v>
      </c>
      <c r="BA28" s="23">
        <v>0.79032259999999999</v>
      </c>
      <c r="BB28" s="15">
        <v>15</v>
      </c>
      <c r="BC28" s="23">
        <v>0.20967740000000001</v>
      </c>
      <c r="BD28" s="15">
        <v>60</v>
      </c>
    </row>
    <row r="29" spans="1:56" ht="15" customHeight="1" x14ac:dyDescent="0.2">
      <c r="A29" t="s">
        <v>179</v>
      </c>
      <c r="B29" s="15">
        <v>0</v>
      </c>
      <c r="C29" s="23">
        <v>0</v>
      </c>
      <c r="D29" s="15">
        <v>0</v>
      </c>
      <c r="E29" s="23">
        <v>0</v>
      </c>
      <c r="F29" s="15" t="s">
        <v>183</v>
      </c>
      <c r="G29" s="23" t="s">
        <v>183</v>
      </c>
      <c r="H29" s="15" t="s">
        <v>183</v>
      </c>
      <c r="I29" s="23" t="s">
        <v>183</v>
      </c>
      <c r="J29" s="15">
        <v>0</v>
      </c>
      <c r="K29" s="23">
        <v>0</v>
      </c>
      <c r="L29" s="15" t="s">
        <v>183</v>
      </c>
      <c r="M29" s="15" t="s">
        <v>183</v>
      </c>
      <c r="N29" s="23" t="s">
        <v>183</v>
      </c>
      <c r="O29" s="15">
        <v>5</v>
      </c>
      <c r="P29" s="23" t="s">
        <v>183</v>
      </c>
      <c r="Q29" s="15">
        <v>5</v>
      </c>
      <c r="R29" s="23" t="s">
        <v>183</v>
      </c>
      <c r="S29" s="15">
        <v>10</v>
      </c>
      <c r="T29" s="23" t="s">
        <v>183</v>
      </c>
      <c r="U29" s="15">
        <v>0</v>
      </c>
      <c r="V29" s="23">
        <v>0</v>
      </c>
      <c r="W29" s="15">
        <v>10</v>
      </c>
      <c r="X29" s="15" t="s">
        <v>183</v>
      </c>
      <c r="Y29" s="23" t="s">
        <v>183</v>
      </c>
      <c r="Z29" s="15" t="s">
        <v>183</v>
      </c>
      <c r="AA29" s="23" t="s">
        <v>183</v>
      </c>
      <c r="AB29" s="15" t="s">
        <v>183</v>
      </c>
      <c r="AC29" s="23" t="s">
        <v>183</v>
      </c>
      <c r="AD29" s="15" t="s">
        <v>183</v>
      </c>
      <c r="AE29" s="23" t="s">
        <v>183</v>
      </c>
      <c r="AF29" s="15" t="s">
        <v>183</v>
      </c>
      <c r="AG29" s="23" t="s">
        <v>183</v>
      </c>
      <c r="AH29" s="15" t="s">
        <v>183</v>
      </c>
      <c r="AI29" s="15" t="s">
        <v>183</v>
      </c>
      <c r="AJ29" s="23" t="s">
        <v>183</v>
      </c>
      <c r="AK29" s="15">
        <v>5</v>
      </c>
      <c r="AL29" s="23" t="s">
        <v>183</v>
      </c>
      <c r="AM29" s="15">
        <v>5</v>
      </c>
      <c r="AN29" s="23" t="s">
        <v>183</v>
      </c>
      <c r="AO29" s="15">
        <v>10</v>
      </c>
      <c r="AP29" s="23" t="s">
        <v>183</v>
      </c>
      <c r="AQ29" s="15">
        <v>0</v>
      </c>
      <c r="AR29" s="23">
        <v>0</v>
      </c>
      <c r="AS29" s="15">
        <v>10</v>
      </c>
      <c r="AT29" s="15" t="s">
        <v>183</v>
      </c>
      <c r="AU29" s="23" t="s">
        <v>183</v>
      </c>
      <c r="AV29" s="15">
        <v>5</v>
      </c>
      <c r="AW29" s="23" t="s">
        <v>183</v>
      </c>
      <c r="AX29" s="15">
        <v>10</v>
      </c>
      <c r="AY29" s="23" t="s">
        <v>183</v>
      </c>
      <c r="AZ29" s="15">
        <v>10</v>
      </c>
      <c r="BA29" s="23" t="s">
        <v>183</v>
      </c>
      <c r="BB29" s="15" t="s">
        <v>183</v>
      </c>
      <c r="BC29" s="23" t="s">
        <v>183</v>
      </c>
      <c r="BD29" s="15">
        <v>15</v>
      </c>
    </row>
    <row r="30" spans="1:56" ht="15" customHeight="1" x14ac:dyDescent="0.2">
      <c r="A30" t="s">
        <v>27</v>
      </c>
      <c r="B30" s="15">
        <v>20</v>
      </c>
      <c r="C30" s="23" t="s">
        <v>183</v>
      </c>
      <c r="D30" s="15">
        <v>30</v>
      </c>
      <c r="E30" s="23" t="s">
        <v>183</v>
      </c>
      <c r="F30" s="15">
        <v>40</v>
      </c>
      <c r="G30" s="23" t="s">
        <v>183</v>
      </c>
      <c r="H30" s="15">
        <v>45</v>
      </c>
      <c r="I30" s="23" t="s">
        <v>183</v>
      </c>
      <c r="J30" s="15" t="s">
        <v>183</v>
      </c>
      <c r="K30" s="23" t="s">
        <v>183</v>
      </c>
      <c r="L30" s="15">
        <v>45</v>
      </c>
      <c r="M30" s="15">
        <v>20</v>
      </c>
      <c r="N30" s="23" t="s">
        <v>183</v>
      </c>
      <c r="O30" s="15">
        <v>35</v>
      </c>
      <c r="P30" s="23" t="s">
        <v>183</v>
      </c>
      <c r="Q30" s="15">
        <v>50</v>
      </c>
      <c r="R30" s="23" t="s">
        <v>183</v>
      </c>
      <c r="S30" s="15">
        <v>60</v>
      </c>
      <c r="T30" s="23" t="s">
        <v>183</v>
      </c>
      <c r="U30" s="15" t="s">
        <v>183</v>
      </c>
      <c r="V30" s="23" t="s">
        <v>183</v>
      </c>
      <c r="W30" s="15">
        <v>60</v>
      </c>
      <c r="X30" s="15">
        <v>15</v>
      </c>
      <c r="Y30" s="23" t="s">
        <v>183</v>
      </c>
      <c r="Z30" s="15">
        <v>35</v>
      </c>
      <c r="AA30" s="23" t="s">
        <v>183</v>
      </c>
      <c r="AB30" s="15">
        <v>40</v>
      </c>
      <c r="AC30" s="23" t="s">
        <v>183</v>
      </c>
      <c r="AD30" s="15">
        <v>45</v>
      </c>
      <c r="AE30" s="23" t="s">
        <v>183</v>
      </c>
      <c r="AF30" s="15" t="s">
        <v>183</v>
      </c>
      <c r="AG30" s="23" t="s">
        <v>183</v>
      </c>
      <c r="AH30" s="15">
        <v>45</v>
      </c>
      <c r="AI30" s="15" t="s">
        <v>183</v>
      </c>
      <c r="AJ30" s="23" t="s">
        <v>183</v>
      </c>
      <c r="AK30" s="15">
        <v>10</v>
      </c>
      <c r="AL30" s="23" t="s">
        <v>183</v>
      </c>
      <c r="AM30" s="15">
        <v>20</v>
      </c>
      <c r="AN30" s="23" t="s">
        <v>183</v>
      </c>
      <c r="AO30" s="15">
        <v>25</v>
      </c>
      <c r="AP30" s="23" t="s">
        <v>183</v>
      </c>
      <c r="AQ30" s="15">
        <v>10</v>
      </c>
      <c r="AR30" s="23" t="s">
        <v>183</v>
      </c>
      <c r="AS30" s="15">
        <v>35</v>
      </c>
      <c r="AT30" s="15">
        <v>5</v>
      </c>
      <c r="AU30" s="23">
        <v>0.17142859999999999</v>
      </c>
      <c r="AV30" s="15">
        <v>15</v>
      </c>
      <c r="AW30" s="23">
        <v>0.48571429999999999</v>
      </c>
      <c r="AX30" s="15">
        <v>25</v>
      </c>
      <c r="AY30" s="23">
        <v>0.6857143</v>
      </c>
      <c r="AZ30" s="15">
        <v>30</v>
      </c>
      <c r="BA30" s="23">
        <v>0.85714290000000004</v>
      </c>
      <c r="BB30" s="15">
        <v>5</v>
      </c>
      <c r="BC30" s="23">
        <v>0.14285709999999999</v>
      </c>
      <c r="BD30" s="15">
        <v>35</v>
      </c>
    </row>
    <row r="31" spans="1:56" ht="15" customHeight="1" x14ac:dyDescent="0.2">
      <c r="A31" t="s">
        <v>28</v>
      </c>
      <c r="B31" s="15">
        <v>15</v>
      </c>
      <c r="C31" s="23">
        <v>0.45454549999999999</v>
      </c>
      <c r="D31" s="15">
        <v>25</v>
      </c>
      <c r="E31" s="23">
        <v>0.69696970000000003</v>
      </c>
      <c r="F31" s="15">
        <v>25</v>
      </c>
      <c r="G31" s="23">
        <v>0.78787879999999999</v>
      </c>
      <c r="H31" s="15">
        <v>30</v>
      </c>
      <c r="I31" s="23">
        <v>0.84848480000000004</v>
      </c>
      <c r="J31" s="15">
        <v>5</v>
      </c>
      <c r="K31" s="23">
        <v>0.15151519999999999</v>
      </c>
      <c r="L31" s="15">
        <v>35</v>
      </c>
      <c r="M31" s="15">
        <v>30</v>
      </c>
      <c r="N31" s="23" t="s">
        <v>183</v>
      </c>
      <c r="O31" s="15">
        <v>35</v>
      </c>
      <c r="P31" s="23" t="s">
        <v>183</v>
      </c>
      <c r="Q31" s="15">
        <v>40</v>
      </c>
      <c r="R31" s="23" t="s">
        <v>183</v>
      </c>
      <c r="S31" s="15">
        <v>40</v>
      </c>
      <c r="T31" s="23" t="s">
        <v>183</v>
      </c>
      <c r="U31" s="15" t="s">
        <v>183</v>
      </c>
      <c r="V31" s="23" t="s">
        <v>183</v>
      </c>
      <c r="W31" s="15">
        <v>40</v>
      </c>
      <c r="X31" s="15">
        <v>20</v>
      </c>
      <c r="Y31" s="23">
        <v>0.61111110000000002</v>
      </c>
      <c r="Z31" s="15">
        <v>30</v>
      </c>
      <c r="AA31" s="23">
        <v>0.80555560000000004</v>
      </c>
      <c r="AB31" s="15">
        <v>35</v>
      </c>
      <c r="AC31" s="23">
        <v>0.97222220000000004</v>
      </c>
      <c r="AD31" s="15">
        <v>35</v>
      </c>
      <c r="AE31" s="23">
        <v>1</v>
      </c>
      <c r="AF31" s="15">
        <v>0</v>
      </c>
      <c r="AG31" s="23">
        <v>0</v>
      </c>
      <c r="AH31" s="15">
        <v>35</v>
      </c>
      <c r="AI31" s="15">
        <v>10</v>
      </c>
      <c r="AJ31" s="23" t="s">
        <v>183</v>
      </c>
      <c r="AK31" s="15">
        <v>25</v>
      </c>
      <c r="AL31" s="23" t="s">
        <v>183</v>
      </c>
      <c r="AM31" s="15">
        <v>35</v>
      </c>
      <c r="AN31" s="23" t="s">
        <v>183</v>
      </c>
      <c r="AO31" s="15">
        <v>40</v>
      </c>
      <c r="AP31" s="23" t="s">
        <v>183</v>
      </c>
      <c r="AQ31" s="15" t="s">
        <v>183</v>
      </c>
      <c r="AR31" s="23" t="s">
        <v>183</v>
      </c>
      <c r="AS31" s="15">
        <v>40</v>
      </c>
      <c r="AT31" s="15">
        <v>20</v>
      </c>
      <c r="AU31" s="23">
        <v>0.88</v>
      </c>
      <c r="AV31" s="15">
        <v>25</v>
      </c>
      <c r="AW31" s="23">
        <v>1</v>
      </c>
      <c r="AX31" s="15">
        <v>25</v>
      </c>
      <c r="AY31" s="23">
        <v>1</v>
      </c>
      <c r="AZ31" s="15">
        <v>25</v>
      </c>
      <c r="BA31" s="23">
        <v>1</v>
      </c>
      <c r="BB31" s="15">
        <v>0</v>
      </c>
      <c r="BC31" s="23">
        <v>0</v>
      </c>
      <c r="BD31" s="15">
        <v>25</v>
      </c>
    </row>
    <row r="32" spans="1:56" ht="15" customHeight="1" x14ac:dyDescent="0.2">
      <c r="A32" t="s">
        <v>29</v>
      </c>
      <c r="B32" s="15" t="s">
        <v>183</v>
      </c>
      <c r="C32" s="23" t="s">
        <v>183</v>
      </c>
      <c r="D32" s="15" t="s">
        <v>183</v>
      </c>
      <c r="E32" s="23" t="s">
        <v>183</v>
      </c>
      <c r="F32" s="15" t="s">
        <v>183</v>
      </c>
      <c r="G32" s="23" t="s">
        <v>183</v>
      </c>
      <c r="H32" s="15" t="s">
        <v>183</v>
      </c>
      <c r="I32" s="23" t="s">
        <v>183</v>
      </c>
      <c r="J32" s="15">
        <v>0</v>
      </c>
      <c r="K32" s="23">
        <v>0</v>
      </c>
      <c r="L32" s="15" t="s">
        <v>183</v>
      </c>
      <c r="M32" s="15">
        <v>5</v>
      </c>
      <c r="N32" s="23" t="s">
        <v>183</v>
      </c>
      <c r="O32" s="15">
        <v>10</v>
      </c>
      <c r="P32" s="23" t="s">
        <v>183</v>
      </c>
      <c r="Q32" s="15">
        <v>10</v>
      </c>
      <c r="R32" s="23" t="s">
        <v>183</v>
      </c>
      <c r="S32" s="15">
        <v>10</v>
      </c>
      <c r="T32" s="23" t="s">
        <v>183</v>
      </c>
      <c r="U32" s="15" t="s">
        <v>183</v>
      </c>
      <c r="V32" s="23" t="s">
        <v>183</v>
      </c>
      <c r="W32" s="15">
        <v>15</v>
      </c>
      <c r="X32" s="15" t="s">
        <v>183</v>
      </c>
      <c r="Y32" s="23" t="s">
        <v>183</v>
      </c>
      <c r="Z32" s="15" t="s">
        <v>183</v>
      </c>
      <c r="AA32" s="23" t="s">
        <v>183</v>
      </c>
      <c r="AB32" s="15">
        <v>5</v>
      </c>
      <c r="AC32" s="23" t="s">
        <v>183</v>
      </c>
      <c r="AD32" s="15">
        <v>5</v>
      </c>
      <c r="AE32" s="23" t="s">
        <v>183</v>
      </c>
      <c r="AF32" s="15">
        <v>0</v>
      </c>
      <c r="AG32" s="23">
        <v>0</v>
      </c>
      <c r="AH32" s="15">
        <v>5</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183</v>
      </c>
      <c r="AU33" s="23" t="s">
        <v>183</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t="s">
        <v>183</v>
      </c>
      <c r="C34" s="23" t="s">
        <v>183</v>
      </c>
      <c r="D34" s="15">
        <v>5</v>
      </c>
      <c r="E34" s="23" t="s">
        <v>183</v>
      </c>
      <c r="F34" s="15">
        <v>20</v>
      </c>
      <c r="G34" s="23" t="s">
        <v>183</v>
      </c>
      <c r="H34" s="15">
        <v>25</v>
      </c>
      <c r="I34" s="23" t="s">
        <v>183</v>
      </c>
      <c r="J34" s="15">
        <v>0</v>
      </c>
      <c r="K34" s="23">
        <v>0</v>
      </c>
      <c r="L34" s="15">
        <v>25</v>
      </c>
      <c r="M34" s="15">
        <v>5</v>
      </c>
      <c r="N34" s="23">
        <v>0.375</v>
      </c>
      <c r="O34" s="15">
        <v>15</v>
      </c>
      <c r="P34" s="23">
        <v>0.875</v>
      </c>
      <c r="Q34" s="15">
        <v>15</v>
      </c>
      <c r="R34" s="23">
        <v>1</v>
      </c>
      <c r="S34" s="15">
        <v>15</v>
      </c>
      <c r="T34" s="23">
        <v>1</v>
      </c>
      <c r="U34" s="15">
        <v>0</v>
      </c>
      <c r="V34" s="23">
        <v>0</v>
      </c>
      <c r="W34" s="15">
        <v>15</v>
      </c>
      <c r="X34" s="15">
        <v>5</v>
      </c>
      <c r="Y34" s="23">
        <v>0.3125</v>
      </c>
      <c r="Z34" s="15">
        <v>10</v>
      </c>
      <c r="AA34" s="23">
        <v>0.75</v>
      </c>
      <c r="AB34" s="15">
        <v>15</v>
      </c>
      <c r="AC34" s="23">
        <v>0.9375</v>
      </c>
      <c r="AD34" s="15">
        <v>15</v>
      </c>
      <c r="AE34" s="23">
        <v>1</v>
      </c>
      <c r="AF34" s="15">
        <v>0</v>
      </c>
      <c r="AG34" s="23">
        <v>0</v>
      </c>
      <c r="AH34" s="15">
        <v>15</v>
      </c>
      <c r="AI34" s="15">
        <v>5</v>
      </c>
      <c r="AJ34" s="23">
        <v>0.1666667</v>
      </c>
      <c r="AK34" s="15">
        <v>15</v>
      </c>
      <c r="AL34" s="23">
        <v>0.5</v>
      </c>
      <c r="AM34" s="15">
        <v>20</v>
      </c>
      <c r="AN34" s="23">
        <v>0.73333329999999997</v>
      </c>
      <c r="AO34" s="15">
        <v>25</v>
      </c>
      <c r="AP34" s="23">
        <v>0.8</v>
      </c>
      <c r="AQ34" s="15">
        <v>5</v>
      </c>
      <c r="AR34" s="23">
        <v>0.2</v>
      </c>
      <c r="AS34" s="15">
        <v>30</v>
      </c>
      <c r="AT34" s="15" t="s">
        <v>183</v>
      </c>
      <c r="AU34" s="23" t="s">
        <v>183</v>
      </c>
      <c r="AV34" s="15" t="s">
        <v>183</v>
      </c>
      <c r="AW34" s="23" t="s">
        <v>183</v>
      </c>
      <c r="AX34" s="15">
        <v>10</v>
      </c>
      <c r="AY34" s="23" t="s">
        <v>183</v>
      </c>
      <c r="AZ34" s="15">
        <v>15</v>
      </c>
      <c r="BA34" s="23" t="s">
        <v>183</v>
      </c>
      <c r="BB34" s="15" t="s">
        <v>183</v>
      </c>
      <c r="BC34" s="23" t="s">
        <v>183</v>
      </c>
      <c r="BD34" s="15">
        <v>20</v>
      </c>
    </row>
    <row r="35" spans="1:56" ht="15" customHeight="1" x14ac:dyDescent="0.2">
      <c r="A35" t="s">
        <v>30</v>
      </c>
      <c r="B35" s="15">
        <v>10</v>
      </c>
      <c r="C35" s="23" t="s">
        <v>183</v>
      </c>
      <c r="D35" s="15">
        <v>20</v>
      </c>
      <c r="E35" s="23" t="s">
        <v>183</v>
      </c>
      <c r="F35" s="15">
        <v>30</v>
      </c>
      <c r="G35" s="23" t="s">
        <v>183</v>
      </c>
      <c r="H35" s="15">
        <v>35</v>
      </c>
      <c r="I35" s="23" t="s">
        <v>183</v>
      </c>
      <c r="J35" s="15" t="s">
        <v>183</v>
      </c>
      <c r="K35" s="23" t="s">
        <v>183</v>
      </c>
      <c r="L35" s="15">
        <v>40</v>
      </c>
      <c r="M35" s="15">
        <v>25</v>
      </c>
      <c r="N35" s="23" t="s">
        <v>183</v>
      </c>
      <c r="O35" s="15">
        <v>35</v>
      </c>
      <c r="P35" s="23" t="s">
        <v>183</v>
      </c>
      <c r="Q35" s="15">
        <v>40</v>
      </c>
      <c r="R35" s="23" t="s">
        <v>183</v>
      </c>
      <c r="S35" s="15">
        <v>40</v>
      </c>
      <c r="T35" s="23" t="s">
        <v>183</v>
      </c>
      <c r="U35" s="15" t="s">
        <v>183</v>
      </c>
      <c r="V35" s="23" t="s">
        <v>183</v>
      </c>
      <c r="W35" s="15">
        <v>40</v>
      </c>
      <c r="X35" s="15">
        <v>10</v>
      </c>
      <c r="Y35" s="23">
        <v>0.66666669999999995</v>
      </c>
      <c r="Z35" s="15">
        <v>15</v>
      </c>
      <c r="AA35" s="23">
        <v>0.94444439999999996</v>
      </c>
      <c r="AB35" s="15">
        <v>20</v>
      </c>
      <c r="AC35" s="23">
        <v>1</v>
      </c>
      <c r="AD35" s="15">
        <v>20</v>
      </c>
      <c r="AE35" s="23">
        <v>1</v>
      </c>
      <c r="AF35" s="15">
        <v>0</v>
      </c>
      <c r="AG35" s="23">
        <v>0</v>
      </c>
      <c r="AH35" s="15">
        <v>20</v>
      </c>
      <c r="AI35" s="15">
        <v>10</v>
      </c>
      <c r="AJ35" s="23">
        <v>0.25</v>
      </c>
      <c r="AK35" s="15">
        <v>20</v>
      </c>
      <c r="AL35" s="23">
        <v>0.52500000000000002</v>
      </c>
      <c r="AM35" s="15">
        <v>30</v>
      </c>
      <c r="AN35" s="23">
        <v>0.8</v>
      </c>
      <c r="AO35" s="15">
        <v>30</v>
      </c>
      <c r="AP35" s="23">
        <v>0.8</v>
      </c>
      <c r="AQ35" s="15">
        <v>10</v>
      </c>
      <c r="AR35" s="23">
        <v>0.2</v>
      </c>
      <c r="AS35" s="15">
        <v>40</v>
      </c>
      <c r="AT35" s="15">
        <v>10</v>
      </c>
      <c r="AU35" s="23">
        <v>0.18367349999999999</v>
      </c>
      <c r="AV35" s="15">
        <v>25</v>
      </c>
      <c r="AW35" s="23">
        <v>0.51020410000000005</v>
      </c>
      <c r="AX35" s="15">
        <v>35</v>
      </c>
      <c r="AY35" s="23">
        <v>0.75510200000000005</v>
      </c>
      <c r="AZ35" s="15">
        <v>45</v>
      </c>
      <c r="BA35" s="23">
        <v>0.87755099999999997</v>
      </c>
      <c r="BB35" s="15">
        <v>5</v>
      </c>
      <c r="BC35" s="23">
        <v>0.122449</v>
      </c>
      <c r="BD35" s="15">
        <v>50</v>
      </c>
    </row>
    <row r="36" spans="1:56" ht="15" customHeight="1" x14ac:dyDescent="0.2">
      <c r="A36" t="s">
        <v>31</v>
      </c>
      <c r="B36" s="15" t="s">
        <v>183</v>
      </c>
      <c r="C36" s="23" t="s">
        <v>183</v>
      </c>
      <c r="D36" s="15" t="s">
        <v>183</v>
      </c>
      <c r="E36" s="23" t="s">
        <v>183</v>
      </c>
      <c r="F36" s="15">
        <v>10</v>
      </c>
      <c r="G36" s="23" t="s">
        <v>183</v>
      </c>
      <c r="H36" s="15">
        <v>10</v>
      </c>
      <c r="I36" s="23" t="s">
        <v>183</v>
      </c>
      <c r="J36" s="15">
        <v>0</v>
      </c>
      <c r="K36" s="23">
        <v>0</v>
      </c>
      <c r="L36" s="15">
        <v>10</v>
      </c>
      <c r="M36" s="15" t="s">
        <v>183</v>
      </c>
      <c r="N36" s="23" t="s">
        <v>183</v>
      </c>
      <c r="O36" s="15">
        <v>10</v>
      </c>
      <c r="P36" s="23" t="s">
        <v>183</v>
      </c>
      <c r="Q36" s="15">
        <v>10</v>
      </c>
      <c r="R36" s="23" t="s">
        <v>183</v>
      </c>
      <c r="S36" s="15">
        <v>10</v>
      </c>
      <c r="T36" s="23" t="s">
        <v>183</v>
      </c>
      <c r="U36" s="15">
        <v>0</v>
      </c>
      <c r="V36" s="23">
        <v>0</v>
      </c>
      <c r="W36" s="15">
        <v>10</v>
      </c>
      <c r="X36" s="15" t="s">
        <v>183</v>
      </c>
      <c r="Y36" s="23" t="s">
        <v>183</v>
      </c>
      <c r="Z36" s="15">
        <v>5</v>
      </c>
      <c r="AA36" s="23" t="s">
        <v>183</v>
      </c>
      <c r="AB36" s="15">
        <v>5</v>
      </c>
      <c r="AC36" s="23" t="s">
        <v>183</v>
      </c>
      <c r="AD36" s="15">
        <v>5</v>
      </c>
      <c r="AE36" s="23" t="s">
        <v>183</v>
      </c>
      <c r="AF36" s="15">
        <v>0</v>
      </c>
      <c r="AG36" s="23">
        <v>0</v>
      </c>
      <c r="AH36" s="15">
        <v>5</v>
      </c>
      <c r="AI36" s="15">
        <v>0</v>
      </c>
      <c r="AJ36" s="23">
        <v>0</v>
      </c>
      <c r="AK36" s="15" t="s">
        <v>183</v>
      </c>
      <c r="AL36" s="23" t="s">
        <v>183</v>
      </c>
      <c r="AM36" s="15">
        <v>5</v>
      </c>
      <c r="AN36" s="23" t="s">
        <v>183</v>
      </c>
      <c r="AO36" s="15">
        <v>5</v>
      </c>
      <c r="AP36" s="23" t="s">
        <v>183</v>
      </c>
      <c r="AQ36" s="15" t="s">
        <v>183</v>
      </c>
      <c r="AR36" s="23" t="s">
        <v>183</v>
      </c>
      <c r="AS36" s="15">
        <v>5</v>
      </c>
      <c r="AT36" s="15">
        <v>0</v>
      </c>
      <c r="AU36" s="23">
        <v>0</v>
      </c>
      <c r="AV36" s="15" t="s">
        <v>183</v>
      </c>
      <c r="AW36" s="23" t="s">
        <v>183</v>
      </c>
      <c r="AX36" s="15" t="s">
        <v>183</v>
      </c>
      <c r="AY36" s="23" t="s">
        <v>183</v>
      </c>
      <c r="AZ36" s="15">
        <v>5</v>
      </c>
      <c r="BA36" s="23" t="s">
        <v>183</v>
      </c>
      <c r="BB36" s="15" t="s">
        <v>183</v>
      </c>
      <c r="BC36" s="23" t="s">
        <v>183</v>
      </c>
      <c r="BD36" s="15">
        <v>5</v>
      </c>
    </row>
    <row r="37" spans="1:56" ht="15" customHeight="1" x14ac:dyDescent="0.2">
      <c r="A37" t="s">
        <v>14</v>
      </c>
      <c r="B37" s="15">
        <v>0</v>
      </c>
      <c r="C37" s="23">
        <v>0</v>
      </c>
      <c r="D37" s="15">
        <v>5</v>
      </c>
      <c r="E37" s="23" t="s">
        <v>183</v>
      </c>
      <c r="F37" s="15">
        <v>10</v>
      </c>
      <c r="G37" s="23" t="s">
        <v>183</v>
      </c>
      <c r="H37" s="15">
        <v>15</v>
      </c>
      <c r="I37" s="23" t="s">
        <v>183</v>
      </c>
      <c r="J37" s="15" t="s">
        <v>183</v>
      </c>
      <c r="K37" s="23" t="s">
        <v>183</v>
      </c>
      <c r="L37" s="15">
        <v>15</v>
      </c>
      <c r="M37" s="15">
        <v>10</v>
      </c>
      <c r="N37" s="23" t="s">
        <v>183</v>
      </c>
      <c r="O37" s="15">
        <v>10</v>
      </c>
      <c r="P37" s="23" t="s">
        <v>183</v>
      </c>
      <c r="Q37" s="15">
        <v>10</v>
      </c>
      <c r="R37" s="23" t="s">
        <v>183</v>
      </c>
      <c r="S37" s="15">
        <v>15</v>
      </c>
      <c r="T37" s="23" t="s">
        <v>183</v>
      </c>
      <c r="U37" s="15" t="s">
        <v>183</v>
      </c>
      <c r="V37" s="23" t="s">
        <v>183</v>
      </c>
      <c r="W37" s="15">
        <v>15</v>
      </c>
      <c r="X37" s="15" t="s">
        <v>183</v>
      </c>
      <c r="Y37" s="23" t="s">
        <v>183</v>
      </c>
      <c r="Z37" s="15">
        <v>5</v>
      </c>
      <c r="AA37" s="23" t="s">
        <v>183</v>
      </c>
      <c r="AB37" s="15">
        <v>5</v>
      </c>
      <c r="AC37" s="23" t="s">
        <v>183</v>
      </c>
      <c r="AD37" s="15">
        <v>5</v>
      </c>
      <c r="AE37" s="23" t="s">
        <v>183</v>
      </c>
      <c r="AF37" s="15">
        <v>0</v>
      </c>
      <c r="AG37" s="23">
        <v>0</v>
      </c>
      <c r="AH37" s="15">
        <v>5</v>
      </c>
      <c r="AI37" s="15">
        <v>5</v>
      </c>
      <c r="AJ37" s="23" t="s">
        <v>183</v>
      </c>
      <c r="AK37" s="15">
        <v>10</v>
      </c>
      <c r="AL37" s="23" t="s">
        <v>183</v>
      </c>
      <c r="AM37" s="15">
        <v>10</v>
      </c>
      <c r="AN37" s="23" t="s">
        <v>183</v>
      </c>
      <c r="AO37" s="15">
        <v>10</v>
      </c>
      <c r="AP37" s="23" t="s">
        <v>183</v>
      </c>
      <c r="AQ37" s="15" t="s">
        <v>183</v>
      </c>
      <c r="AR37" s="23" t="s">
        <v>183</v>
      </c>
      <c r="AS37" s="15">
        <v>10</v>
      </c>
      <c r="AT37" s="15" t="s">
        <v>183</v>
      </c>
      <c r="AU37" s="23" t="s">
        <v>183</v>
      </c>
      <c r="AV37" s="15" t="s">
        <v>183</v>
      </c>
      <c r="AW37" s="23" t="s">
        <v>183</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155</v>
      </c>
      <c r="C39" s="23">
        <v>0.2916667</v>
      </c>
      <c r="D39" s="15">
        <v>290</v>
      </c>
      <c r="E39" s="23">
        <v>0.54924240000000002</v>
      </c>
      <c r="F39" s="15">
        <v>420</v>
      </c>
      <c r="G39" s="23">
        <v>0.79545449999999995</v>
      </c>
      <c r="H39" s="15">
        <v>485</v>
      </c>
      <c r="I39" s="23">
        <v>0.92234850000000002</v>
      </c>
      <c r="J39" s="15">
        <v>40</v>
      </c>
      <c r="K39" s="23">
        <v>7.7651499999999998E-2</v>
      </c>
      <c r="L39" s="15">
        <v>530</v>
      </c>
      <c r="M39" s="15">
        <v>305</v>
      </c>
      <c r="N39" s="23">
        <v>0.45958080000000001</v>
      </c>
      <c r="O39" s="15">
        <v>465</v>
      </c>
      <c r="P39" s="23">
        <v>0.69461079999999997</v>
      </c>
      <c r="Q39" s="15">
        <v>580</v>
      </c>
      <c r="R39" s="23">
        <v>0.86526950000000002</v>
      </c>
      <c r="S39" s="15">
        <v>625</v>
      </c>
      <c r="T39" s="23">
        <v>0.93862279999999998</v>
      </c>
      <c r="U39" s="15">
        <v>40</v>
      </c>
      <c r="V39" s="23">
        <v>6.13772E-2</v>
      </c>
      <c r="W39" s="15">
        <v>670</v>
      </c>
      <c r="X39" s="15">
        <v>160</v>
      </c>
      <c r="Y39" s="23">
        <v>0.40601500000000001</v>
      </c>
      <c r="Z39" s="15">
        <v>280</v>
      </c>
      <c r="AA39" s="23">
        <v>0.70426069999999996</v>
      </c>
      <c r="AB39" s="15">
        <v>360</v>
      </c>
      <c r="AC39" s="23">
        <v>0.90726819999999997</v>
      </c>
      <c r="AD39" s="15">
        <v>390</v>
      </c>
      <c r="AE39" s="23">
        <v>0.97744359999999997</v>
      </c>
      <c r="AF39" s="15">
        <v>10</v>
      </c>
      <c r="AG39" s="23">
        <v>2.2556400000000001E-2</v>
      </c>
      <c r="AH39" s="15">
        <v>400</v>
      </c>
      <c r="AI39" s="15">
        <v>150</v>
      </c>
      <c r="AJ39" s="23">
        <v>0.27158270000000001</v>
      </c>
      <c r="AK39" s="15">
        <v>285</v>
      </c>
      <c r="AL39" s="23">
        <v>0.51618710000000001</v>
      </c>
      <c r="AM39" s="15">
        <v>435</v>
      </c>
      <c r="AN39" s="23">
        <v>0.77877700000000005</v>
      </c>
      <c r="AO39" s="15">
        <v>480</v>
      </c>
      <c r="AP39" s="23">
        <v>0.86151080000000002</v>
      </c>
      <c r="AQ39" s="15">
        <v>75</v>
      </c>
      <c r="AR39" s="23">
        <v>0.13848920000000001</v>
      </c>
      <c r="AS39" s="15">
        <v>555</v>
      </c>
      <c r="AT39" s="15">
        <v>135</v>
      </c>
      <c r="AU39" s="23">
        <v>0.27983540000000001</v>
      </c>
      <c r="AV39" s="15">
        <v>260</v>
      </c>
      <c r="AW39" s="23">
        <v>0.53703699999999999</v>
      </c>
      <c r="AX39" s="15">
        <v>365</v>
      </c>
      <c r="AY39" s="23">
        <v>0.74897119999999995</v>
      </c>
      <c r="AZ39" s="15">
        <v>430</v>
      </c>
      <c r="BA39" s="23">
        <v>0.88271599999999995</v>
      </c>
      <c r="BB39" s="15">
        <v>55</v>
      </c>
      <c r="BC39" s="23">
        <v>0.117284</v>
      </c>
      <c r="BD39" s="15">
        <v>485</v>
      </c>
    </row>
  </sheetData>
  <phoneticPr fontId="11"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A554-20F8-4A30-AEAE-C167A0F3BAEE}">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164</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15</v>
      </c>
      <c r="C5" s="23">
        <v>0.73913039999999997</v>
      </c>
      <c r="D5" s="15">
        <v>20</v>
      </c>
      <c r="E5" s="23">
        <v>0.91304350000000001</v>
      </c>
      <c r="F5" s="15">
        <v>25</v>
      </c>
      <c r="G5" s="23">
        <v>1</v>
      </c>
      <c r="H5" s="15">
        <v>25</v>
      </c>
      <c r="I5" s="23">
        <v>1</v>
      </c>
      <c r="J5" s="15">
        <v>0</v>
      </c>
      <c r="K5" s="23">
        <v>0</v>
      </c>
      <c r="L5" s="15">
        <v>25</v>
      </c>
      <c r="M5" s="15">
        <v>10</v>
      </c>
      <c r="N5" s="23">
        <v>0.375</v>
      </c>
      <c r="O5" s="15">
        <v>20</v>
      </c>
      <c r="P5" s="23">
        <v>0.79166669999999995</v>
      </c>
      <c r="Q5" s="15">
        <v>25</v>
      </c>
      <c r="R5" s="23">
        <v>1</v>
      </c>
      <c r="S5" s="15">
        <v>25</v>
      </c>
      <c r="T5" s="23">
        <v>1</v>
      </c>
      <c r="U5" s="15">
        <v>0</v>
      </c>
      <c r="V5" s="23">
        <v>0</v>
      </c>
      <c r="W5" s="15">
        <v>25</v>
      </c>
      <c r="X5" s="15">
        <v>10</v>
      </c>
      <c r="Y5" s="23" t="s">
        <v>183</v>
      </c>
      <c r="Z5" s="15">
        <v>15</v>
      </c>
      <c r="AA5" s="23" t="s">
        <v>183</v>
      </c>
      <c r="AB5" s="15">
        <v>20</v>
      </c>
      <c r="AC5" s="23" t="s">
        <v>183</v>
      </c>
      <c r="AD5" s="15">
        <v>20</v>
      </c>
      <c r="AE5" s="23" t="s">
        <v>183</v>
      </c>
      <c r="AF5" s="15" t="s">
        <v>183</v>
      </c>
      <c r="AG5" s="23" t="s">
        <v>183</v>
      </c>
      <c r="AH5" s="15">
        <v>20</v>
      </c>
      <c r="AI5" s="15">
        <v>10</v>
      </c>
      <c r="AJ5" s="23" t="s">
        <v>183</v>
      </c>
      <c r="AK5" s="15">
        <v>25</v>
      </c>
      <c r="AL5" s="23" t="s">
        <v>183</v>
      </c>
      <c r="AM5" s="15">
        <v>30</v>
      </c>
      <c r="AN5" s="23" t="s">
        <v>183</v>
      </c>
      <c r="AO5" s="15">
        <v>35</v>
      </c>
      <c r="AP5" s="23" t="s">
        <v>183</v>
      </c>
      <c r="AQ5" s="15" t="s">
        <v>183</v>
      </c>
      <c r="AR5" s="23" t="s">
        <v>183</v>
      </c>
      <c r="AS5" s="15">
        <v>35</v>
      </c>
      <c r="AT5" s="15">
        <v>15</v>
      </c>
      <c r="AU5" s="23">
        <v>0.56000000000000005</v>
      </c>
      <c r="AV5" s="15">
        <v>20</v>
      </c>
      <c r="AW5" s="23">
        <v>0.8</v>
      </c>
      <c r="AX5" s="15">
        <v>25</v>
      </c>
      <c r="AY5" s="23">
        <v>0.96</v>
      </c>
      <c r="AZ5" s="15">
        <v>25</v>
      </c>
      <c r="BA5" s="23">
        <v>1</v>
      </c>
      <c r="BB5" s="15">
        <v>0</v>
      </c>
      <c r="BC5" s="23">
        <v>0</v>
      </c>
      <c r="BD5" s="15">
        <v>25</v>
      </c>
    </row>
    <row r="6" spans="1:56" ht="15" customHeight="1" x14ac:dyDescent="0.2">
      <c r="A6" t="s">
        <v>178</v>
      </c>
      <c r="B6" s="15">
        <v>25</v>
      </c>
      <c r="C6" s="23">
        <v>0.58974360000000003</v>
      </c>
      <c r="D6" s="15">
        <v>35</v>
      </c>
      <c r="E6" s="23">
        <v>0.89743589999999995</v>
      </c>
      <c r="F6" s="15">
        <v>40</v>
      </c>
      <c r="G6" s="23">
        <v>0.97435899999999998</v>
      </c>
      <c r="H6" s="15">
        <v>40</v>
      </c>
      <c r="I6" s="23">
        <v>1</v>
      </c>
      <c r="J6" s="15">
        <v>0</v>
      </c>
      <c r="K6" s="23">
        <v>0</v>
      </c>
      <c r="L6" s="15">
        <v>40</v>
      </c>
      <c r="M6" s="15">
        <v>15</v>
      </c>
      <c r="N6" s="23" t="s">
        <v>183</v>
      </c>
      <c r="O6" s="15">
        <v>25</v>
      </c>
      <c r="P6" s="23" t="s">
        <v>183</v>
      </c>
      <c r="Q6" s="15">
        <v>25</v>
      </c>
      <c r="R6" s="23" t="s">
        <v>183</v>
      </c>
      <c r="S6" s="15">
        <v>25</v>
      </c>
      <c r="T6" s="23" t="s">
        <v>183</v>
      </c>
      <c r="U6" s="15" t="s">
        <v>183</v>
      </c>
      <c r="V6" s="23" t="s">
        <v>183</v>
      </c>
      <c r="W6" s="15">
        <v>30</v>
      </c>
      <c r="X6" s="15">
        <v>15</v>
      </c>
      <c r="Y6" s="23" t="s">
        <v>183</v>
      </c>
      <c r="Z6" s="15">
        <v>20</v>
      </c>
      <c r="AA6" s="23" t="s">
        <v>183</v>
      </c>
      <c r="AB6" s="15">
        <v>20</v>
      </c>
      <c r="AC6" s="23" t="s">
        <v>183</v>
      </c>
      <c r="AD6" s="15">
        <v>20</v>
      </c>
      <c r="AE6" s="23" t="s">
        <v>183</v>
      </c>
      <c r="AF6" s="15" t="s">
        <v>183</v>
      </c>
      <c r="AG6" s="23" t="s">
        <v>183</v>
      </c>
      <c r="AH6" s="15">
        <v>20</v>
      </c>
      <c r="AI6" s="15">
        <v>10</v>
      </c>
      <c r="AJ6" s="23" t="s">
        <v>183</v>
      </c>
      <c r="AK6" s="15">
        <v>20</v>
      </c>
      <c r="AL6" s="23" t="s">
        <v>183</v>
      </c>
      <c r="AM6" s="15">
        <v>25</v>
      </c>
      <c r="AN6" s="23" t="s">
        <v>183</v>
      </c>
      <c r="AO6" s="15">
        <v>25</v>
      </c>
      <c r="AP6" s="23" t="s">
        <v>183</v>
      </c>
      <c r="AQ6" s="15" t="s">
        <v>183</v>
      </c>
      <c r="AR6" s="23" t="s">
        <v>183</v>
      </c>
      <c r="AS6" s="15">
        <v>25</v>
      </c>
      <c r="AT6" s="15">
        <v>15</v>
      </c>
      <c r="AU6" s="23">
        <v>0.51851849999999999</v>
      </c>
      <c r="AV6" s="15">
        <v>25</v>
      </c>
      <c r="AW6" s="23">
        <v>0.8518519</v>
      </c>
      <c r="AX6" s="15">
        <v>25</v>
      </c>
      <c r="AY6" s="23">
        <v>1</v>
      </c>
      <c r="AZ6" s="15">
        <v>25</v>
      </c>
      <c r="BA6" s="23">
        <v>1</v>
      </c>
      <c r="BB6" s="15">
        <v>0</v>
      </c>
      <c r="BC6" s="23">
        <v>0</v>
      </c>
      <c r="BD6" s="15">
        <v>25</v>
      </c>
    </row>
    <row r="7" spans="1:56" ht="15" customHeight="1" x14ac:dyDescent="0.2">
      <c r="A7" t="s">
        <v>16</v>
      </c>
      <c r="B7" s="15">
        <v>50</v>
      </c>
      <c r="C7" s="23">
        <v>0.35766419999999999</v>
      </c>
      <c r="D7" s="15">
        <v>90</v>
      </c>
      <c r="E7" s="23">
        <v>0.64963499999999996</v>
      </c>
      <c r="F7" s="15">
        <v>120</v>
      </c>
      <c r="G7" s="23">
        <v>0.86861310000000003</v>
      </c>
      <c r="H7" s="15">
        <v>130</v>
      </c>
      <c r="I7" s="23">
        <v>0.95620439999999995</v>
      </c>
      <c r="J7" s="15">
        <v>5</v>
      </c>
      <c r="K7" s="23">
        <v>4.3795599999999997E-2</v>
      </c>
      <c r="L7" s="15">
        <v>135</v>
      </c>
      <c r="M7" s="15">
        <v>90</v>
      </c>
      <c r="N7" s="23">
        <v>0.54268289999999997</v>
      </c>
      <c r="O7" s="15">
        <v>125</v>
      </c>
      <c r="P7" s="23">
        <v>0.76219510000000001</v>
      </c>
      <c r="Q7" s="15">
        <v>145</v>
      </c>
      <c r="R7" s="23">
        <v>0.89634150000000001</v>
      </c>
      <c r="S7" s="15">
        <v>155</v>
      </c>
      <c r="T7" s="23">
        <v>0.95731710000000003</v>
      </c>
      <c r="U7" s="15">
        <v>5</v>
      </c>
      <c r="V7" s="23">
        <v>4.2682900000000003E-2</v>
      </c>
      <c r="W7" s="15">
        <v>165</v>
      </c>
      <c r="X7" s="15">
        <v>45</v>
      </c>
      <c r="Y7" s="23" t="s">
        <v>183</v>
      </c>
      <c r="Z7" s="15">
        <v>85</v>
      </c>
      <c r="AA7" s="23" t="s">
        <v>183</v>
      </c>
      <c r="AB7" s="15">
        <v>115</v>
      </c>
      <c r="AC7" s="23" t="s">
        <v>183</v>
      </c>
      <c r="AD7" s="15">
        <v>125</v>
      </c>
      <c r="AE7" s="23" t="s">
        <v>183</v>
      </c>
      <c r="AF7" s="15" t="s">
        <v>183</v>
      </c>
      <c r="AG7" s="23" t="s">
        <v>183</v>
      </c>
      <c r="AH7" s="15">
        <v>125</v>
      </c>
      <c r="AI7" s="15">
        <v>40</v>
      </c>
      <c r="AJ7" s="23">
        <v>0.3170732</v>
      </c>
      <c r="AK7" s="15">
        <v>75</v>
      </c>
      <c r="AL7" s="23">
        <v>0.61788620000000005</v>
      </c>
      <c r="AM7" s="15">
        <v>100</v>
      </c>
      <c r="AN7" s="23">
        <v>0.80487799999999998</v>
      </c>
      <c r="AO7" s="15">
        <v>115</v>
      </c>
      <c r="AP7" s="23">
        <v>0.94308939999999997</v>
      </c>
      <c r="AQ7" s="15">
        <v>5</v>
      </c>
      <c r="AR7" s="23">
        <v>5.6910599999999999E-2</v>
      </c>
      <c r="AS7" s="15">
        <v>125</v>
      </c>
      <c r="AT7" s="15">
        <v>35</v>
      </c>
      <c r="AU7" s="23">
        <v>0.2890625</v>
      </c>
      <c r="AV7" s="15">
        <v>65</v>
      </c>
      <c r="AW7" s="23">
        <v>0.5234375</v>
      </c>
      <c r="AX7" s="15">
        <v>105</v>
      </c>
      <c r="AY7" s="23">
        <v>0.8359375</v>
      </c>
      <c r="AZ7" s="15">
        <v>115</v>
      </c>
      <c r="BA7" s="23">
        <v>0.8828125</v>
      </c>
      <c r="BB7" s="15">
        <v>15</v>
      </c>
      <c r="BC7" s="23">
        <v>0.1171875</v>
      </c>
      <c r="BD7" s="15">
        <v>130</v>
      </c>
    </row>
    <row r="8" spans="1:56" ht="15" customHeight="1" x14ac:dyDescent="0.2">
      <c r="A8" t="s">
        <v>87</v>
      </c>
      <c r="B8" s="15">
        <v>15</v>
      </c>
      <c r="C8" s="23">
        <v>0.2</v>
      </c>
      <c r="D8" s="15">
        <v>35</v>
      </c>
      <c r="E8" s="23">
        <v>0.4235294</v>
      </c>
      <c r="F8" s="15">
        <v>60</v>
      </c>
      <c r="G8" s="23">
        <v>0.71764709999999998</v>
      </c>
      <c r="H8" s="15">
        <v>75</v>
      </c>
      <c r="I8" s="23">
        <v>0.87058820000000003</v>
      </c>
      <c r="J8" s="15">
        <v>10</v>
      </c>
      <c r="K8" s="23">
        <v>0.12941179999999999</v>
      </c>
      <c r="L8" s="15">
        <v>85</v>
      </c>
      <c r="M8" s="15">
        <v>55</v>
      </c>
      <c r="N8" s="23" t="s">
        <v>183</v>
      </c>
      <c r="O8" s="15">
        <v>70</v>
      </c>
      <c r="P8" s="23" t="s">
        <v>183</v>
      </c>
      <c r="Q8" s="15">
        <v>80</v>
      </c>
      <c r="R8" s="23" t="s">
        <v>183</v>
      </c>
      <c r="S8" s="15">
        <v>80</v>
      </c>
      <c r="T8" s="23" t="s">
        <v>183</v>
      </c>
      <c r="U8" s="15" t="s">
        <v>183</v>
      </c>
      <c r="V8" s="23" t="s">
        <v>183</v>
      </c>
      <c r="W8" s="15">
        <v>85</v>
      </c>
      <c r="X8" s="15">
        <v>25</v>
      </c>
      <c r="Y8" s="23" t="s">
        <v>183</v>
      </c>
      <c r="Z8" s="15">
        <v>40</v>
      </c>
      <c r="AA8" s="23" t="s">
        <v>183</v>
      </c>
      <c r="AB8" s="15">
        <v>45</v>
      </c>
      <c r="AC8" s="23" t="s">
        <v>183</v>
      </c>
      <c r="AD8" s="15">
        <v>50</v>
      </c>
      <c r="AE8" s="23" t="s">
        <v>183</v>
      </c>
      <c r="AF8" s="15" t="s">
        <v>183</v>
      </c>
      <c r="AG8" s="23" t="s">
        <v>183</v>
      </c>
      <c r="AH8" s="15">
        <v>50</v>
      </c>
      <c r="AI8" s="15">
        <v>20</v>
      </c>
      <c r="AJ8" s="23" t="s">
        <v>183</v>
      </c>
      <c r="AK8" s="15">
        <v>35</v>
      </c>
      <c r="AL8" s="23" t="s">
        <v>183</v>
      </c>
      <c r="AM8" s="15">
        <v>45</v>
      </c>
      <c r="AN8" s="23" t="s">
        <v>183</v>
      </c>
      <c r="AO8" s="15">
        <v>45</v>
      </c>
      <c r="AP8" s="23" t="s">
        <v>183</v>
      </c>
      <c r="AQ8" s="15" t="s">
        <v>183</v>
      </c>
      <c r="AR8" s="23" t="s">
        <v>183</v>
      </c>
      <c r="AS8" s="15">
        <v>50</v>
      </c>
      <c r="AT8" s="15">
        <v>10</v>
      </c>
      <c r="AU8" s="23" t="s">
        <v>183</v>
      </c>
      <c r="AV8" s="15">
        <v>15</v>
      </c>
      <c r="AW8" s="23" t="s">
        <v>183</v>
      </c>
      <c r="AX8" s="15">
        <v>30</v>
      </c>
      <c r="AY8" s="23" t="s">
        <v>183</v>
      </c>
      <c r="AZ8" s="15">
        <v>30</v>
      </c>
      <c r="BA8" s="23" t="s">
        <v>183</v>
      </c>
      <c r="BB8" s="15" t="s">
        <v>183</v>
      </c>
      <c r="BC8" s="23" t="s">
        <v>183</v>
      </c>
      <c r="BD8" s="15">
        <v>35</v>
      </c>
    </row>
    <row r="9" spans="1:56" ht="15" customHeight="1" x14ac:dyDescent="0.2">
      <c r="A9" t="s">
        <v>17</v>
      </c>
      <c r="B9" s="15">
        <v>55</v>
      </c>
      <c r="C9" s="23" t="s">
        <v>183</v>
      </c>
      <c r="D9" s="15">
        <v>115</v>
      </c>
      <c r="E9" s="23" t="s">
        <v>183</v>
      </c>
      <c r="F9" s="15">
        <v>135</v>
      </c>
      <c r="G9" s="23" t="s">
        <v>183</v>
      </c>
      <c r="H9" s="15">
        <v>150</v>
      </c>
      <c r="I9" s="23" t="s">
        <v>183</v>
      </c>
      <c r="J9" s="15" t="s">
        <v>183</v>
      </c>
      <c r="K9" s="23" t="s">
        <v>183</v>
      </c>
      <c r="L9" s="15">
        <v>155</v>
      </c>
      <c r="M9" s="15">
        <v>85</v>
      </c>
      <c r="N9" s="23">
        <v>0.48850569999999999</v>
      </c>
      <c r="O9" s="15">
        <v>125</v>
      </c>
      <c r="P9" s="23">
        <v>0.72988509999999995</v>
      </c>
      <c r="Q9" s="15">
        <v>150</v>
      </c>
      <c r="R9" s="23">
        <v>0.86781609999999998</v>
      </c>
      <c r="S9" s="15">
        <v>165</v>
      </c>
      <c r="T9" s="23">
        <v>0.93678159999999999</v>
      </c>
      <c r="U9" s="15">
        <v>10</v>
      </c>
      <c r="V9" s="23">
        <v>6.3218399999999994E-2</v>
      </c>
      <c r="W9" s="15">
        <v>175</v>
      </c>
      <c r="X9" s="15">
        <v>60</v>
      </c>
      <c r="Y9" s="23" t="s">
        <v>183</v>
      </c>
      <c r="Z9" s="15">
        <v>105</v>
      </c>
      <c r="AA9" s="23" t="s">
        <v>183</v>
      </c>
      <c r="AB9" s="15">
        <v>150</v>
      </c>
      <c r="AC9" s="23" t="s">
        <v>183</v>
      </c>
      <c r="AD9" s="15">
        <v>160</v>
      </c>
      <c r="AE9" s="23" t="s">
        <v>183</v>
      </c>
      <c r="AF9" s="15" t="s">
        <v>183</v>
      </c>
      <c r="AG9" s="23" t="s">
        <v>183</v>
      </c>
      <c r="AH9" s="15">
        <v>165</v>
      </c>
      <c r="AI9" s="15">
        <v>35</v>
      </c>
      <c r="AJ9" s="23">
        <v>0.22758619999999999</v>
      </c>
      <c r="AK9" s="15">
        <v>75</v>
      </c>
      <c r="AL9" s="23">
        <v>0.52413790000000005</v>
      </c>
      <c r="AM9" s="15">
        <v>115</v>
      </c>
      <c r="AN9" s="23">
        <v>0.78620690000000004</v>
      </c>
      <c r="AO9" s="15">
        <v>125</v>
      </c>
      <c r="AP9" s="23">
        <v>0.86896549999999995</v>
      </c>
      <c r="AQ9" s="15">
        <v>20</v>
      </c>
      <c r="AR9" s="23">
        <v>0.1310345</v>
      </c>
      <c r="AS9" s="15">
        <v>145</v>
      </c>
      <c r="AT9" s="15">
        <v>45</v>
      </c>
      <c r="AU9" s="23">
        <v>0.28571429999999998</v>
      </c>
      <c r="AV9" s="15">
        <v>85</v>
      </c>
      <c r="AW9" s="23">
        <v>0.54037270000000004</v>
      </c>
      <c r="AX9" s="15">
        <v>140</v>
      </c>
      <c r="AY9" s="23">
        <v>0.85714290000000004</v>
      </c>
      <c r="AZ9" s="15">
        <v>145</v>
      </c>
      <c r="BA9" s="23">
        <v>0.91304350000000001</v>
      </c>
      <c r="BB9" s="15">
        <v>15</v>
      </c>
      <c r="BC9" s="23">
        <v>8.6956500000000006E-2</v>
      </c>
      <c r="BD9" s="15">
        <v>160</v>
      </c>
    </row>
    <row r="10" spans="1:56" ht="15" customHeight="1" x14ac:dyDescent="0.2">
      <c r="A10" t="s">
        <v>18</v>
      </c>
      <c r="B10" s="15" t="s">
        <v>183</v>
      </c>
      <c r="C10" s="23" t="s">
        <v>183</v>
      </c>
      <c r="D10" s="15" t="s">
        <v>183</v>
      </c>
      <c r="E10" s="23" t="s">
        <v>183</v>
      </c>
      <c r="F10" s="15" t="s">
        <v>183</v>
      </c>
      <c r="G10" s="23" t="s">
        <v>183</v>
      </c>
      <c r="H10" s="15" t="s">
        <v>183</v>
      </c>
      <c r="I10" s="23" t="s">
        <v>183</v>
      </c>
      <c r="J10" s="15">
        <v>0</v>
      </c>
      <c r="K10" s="23">
        <v>0</v>
      </c>
      <c r="L10" s="15" t="s">
        <v>183</v>
      </c>
      <c r="M10" s="15" t="s">
        <v>183</v>
      </c>
      <c r="N10" s="23" t="s">
        <v>183</v>
      </c>
      <c r="O10" s="15" t="s">
        <v>183</v>
      </c>
      <c r="P10" s="23" t="s">
        <v>183</v>
      </c>
      <c r="Q10" s="15" t="s">
        <v>183</v>
      </c>
      <c r="R10" s="23" t="s">
        <v>183</v>
      </c>
      <c r="S10" s="15" t="s">
        <v>183</v>
      </c>
      <c r="T10" s="23" t="s">
        <v>183</v>
      </c>
      <c r="U10" s="15">
        <v>0</v>
      </c>
      <c r="V10" s="23">
        <v>0</v>
      </c>
      <c r="W10" s="15" t="s">
        <v>183</v>
      </c>
      <c r="X10" s="15">
        <v>5</v>
      </c>
      <c r="Y10" s="23">
        <v>0.83333330000000005</v>
      </c>
      <c r="Z10" s="15">
        <v>5</v>
      </c>
      <c r="AA10" s="23">
        <v>1</v>
      </c>
      <c r="AB10" s="15">
        <v>5</v>
      </c>
      <c r="AC10" s="23">
        <v>1</v>
      </c>
      <c r="AD10" s="15">
        <v>5</v>
      </c>
      <c r="AE10" s="23">
        <v>1</v>
      </c>
      <c r="AF10" s="15">
        <v>0</v>
      </c>
      <c r="AG10" s="23">
        <v>0</v>
      </c>
      <c r="AH10" s="15">
        <v>5</v>
      </c>
      <c r="AI10" s="15" t="s">
        <v>183</v>
      </c>
      <c r="AJ10" s="23" t="s">
        <v>183</v>
      </c>
      <c r="AK10" s="15" t="s">
        <v>183</v>
      </c>
      <c r="AL10" s="23" t="s">
        <v>183</v>
      </c>
      <c r="AM10" s="15" t="s">
        <v>183</v>
      </c>
      <c r="AN10" s="23" t="s">
        <v>183</v>
      </c>
      <c r="AO10" s="15" t="s">
        <v>183</v>
      </c>
      <c r="AP10" s="23" t="s">
        <v>183</v>
      </c>
      <c r="AQ10" s="15">
        <v>0</v>
      </c>
      <c r="AR10" s="23">
        <v>0</v>
      </c>
      <c r="AS10" s="15" t="s">
        <v>183</v>
      </c>
      <c r="AT10" s="15" t="s">
        <v>183</v>
      </c>
      <c r="AU10" s="23" t="s">
        <v>183</v>
      </c>
      <c r="AV10" s="15" t="s">
        <v>183</v>
      </c>
      <c r="AW10" s="23" t="s">
        <v>183</v>
      </c>
      <c r="AX10" s="15" t="s">
        <v>183</v>
      </c>
      <c r="AY10" s="23" t="s">
        <v>183</v>
      </c>
      <c r="AZ10" s="15" t="s">
        <v>183</v>
      </c>
      <c r="BA10" s="23" t="s">
        <v>183</v>
      </c>
      <c r="BB10" s="15">
        <v>0</v>
      </c>
      <c r="BC10" s="23">
        <v>0</v>
      </c>
      <c r="BD10" s="15" t="s">
        <v>183</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20</v>
      </c>
      <c r="C12" s="23" t="s">
        <v>183</v>
      </c>
      <c r="D12" s="15">
        <v>25</v>
      </c>
      <c r="E12" s="23" t="s">
        <v>183</v>
      </c>
      <c r="F12" s="15">
        <v>30</v>
      </c>
      <c r="G12" s="23" t="s">
        <v>183</v>
      </c>
      <c r="H12" s="15">
        <v>30</v>
      </c>
      <c r="I12" s="23" t="s">
        <v>183</v>
      </c>
      <c r="J12" s="15" t="s">
        <v>183</v>
      </c>
      <c r="K12" s="23" t="s">
        <v>183</v>
      </c>
      <c r="L12" s="15">
        <v>30</v>
      </c>
      <c r="M12" s="15">
        <v>20</v>
      </c>
      <c r="N12" s="23">
        <v>0.61290319999999998</v>
      </c>
      <c r="O12" s="15">
        <v>25</v>
      </c>
      <c r="P12" s="23">
        <v>0.8387097</v>
      </c>
      <c r="Q12" s="15">
        <v>30</v>
      </c>
      <c r="R12" s="23">
        <v>0.96774190000000004</v>
      </c>
      <c r="S12" s="15">
        <v>30</v>
      </c>
      <c r="T12" s="23">
        <v>1</v>
      </c>
      <c r="U12" s="15">
        <v>0</v>
      </c>
      <c r="V12" s="23">
        <v>0</v>
      </c>
      <c r="W12" s="15">
        <v>30</v>
      </c>
      <c r="X12" s="15">
        <v>10</v>
      </c>
      <c r="Y12" s="23">
        <v>0.52380950000000004</v>
      </c>
      <c r="Z12" s="15">
        <v>20</v>
      </c>
      <c r="AA12" s="23">
        <v>0.95238100000000003</v>
      </c>
      <c r="AB12" s="15">
        <v>20</v>
      </c>
      <c r="AC12" s="23">
        <v>1</v>
      </c>
      <c r="AD12" s="15">
        <v>20</v>
      </c>
      <c r="AE12" s="23">
        <v>1</v>
      </c>
      <c r="AF12" s="15">
        <v>0</v>
      </c>
      <c r="AG12" s="23">
        <v>0</v>
      </c>
      <c r="AH12" s="15">
        <v>20</v>
      </c>
      <c r="AI12" s="15">
        <v>10</v>
      </c>
      <c r="AJ12" s="23" t="s">
        <v>183</v>
      </c>
      <c r="AK12" s="15">
        <v>10</v>
      </c>
      <c r="AL12" s="23" t="s">
        <v>183</v>
      </c>
      <c r="AM12" s="15">
        <v>10</v>
      </c>
      <c r="AN12" s="23" t="s">
        <v>183</v>
      </c>
      <c r="AO12" s="15">
        <v>10</v>
      </c>
      <c r="AP12" s="23" t="s">
        <v>183</v>
      </c>
      <c r="AQ12" s="15" t="s">
        <v>183</v>
      </c>
      <c r="AR12" s="23" t="s">
        <v>183</v>
      </c>
      <c r="AS12" s="15">
        <v>15</v>
      </c>
      <c r="AT12" s="15">
        <v>10</v>
      </c>
      <c r="AU12" s="23" t="s">
        <v>183</v>
      </c>
      <c r="AV12" s="15">
        <v>15</v>
      </c>
      <c r="AW12" s="23" t="s">
        <v>183</v>
      </c>
      <c r="AX12" s="15">
        <v>20</v>
      </c>
      <c r="AY12" s="23" t="s">
        <v>183</v>
      </c>
      <c r="AZ12" s="15">
        <v>20</v>
      </c>
      <c r="BA12" s="23" t="s">
        <v>183</v>
      </c>
      <c r="BB12" s="15" t="s">
        <v>183</v>
      </c>
      <c r="BC12" s="23" t="s">
        <v>183</v>
      </c>
      <c r="BD12" s="15">
        <v>25</v>
      </c>
    </row>
    <row r="13" spans="1:56" ht="15" customHeight="1" x14ac:dyDescent="0.2">
      <c r="A13" t="s">
        <v>32</v>
      </c>
      <c r="B13" s="15" t="s">
        <v>183</v>
      </c>
      <c r="C13" s="23" t="s">
        <v>183</v>
      </c>
      <c r="D13" s="15" t="s">
        <v>183</v>
      </c>
      <c r="E13" s="23" t="s">
        <v>183</v>
      </c>
      <c r="F13" s="15" t="s">
        <v>183</v>
      </c>
      <c r="G13" s="23" t="s">
        <v>183</v>
      </c>
      <c r="H13" s="15" t="s">
        <v>183</v>
      </c>
      <c r="I13" s="23" t="s">
        <v>183</v>
      </c>
      <c r="J13" s="15">
        <v>0</v>
      </c>
      <c r="K13" s="23">
        <v>0</v>
      </c>
      <c r="L13" s="15" t="s">
        <v>183</v>
      </c>
      <c r="M13" s="15" t="s">
        <v>183</v>
      </c>
      <c r="N13" s="23" t="s">
        <v>183</v>
      </c>
      <c r="O13" s="15">
        <v>5</v>
      </c>
      <c r="P13" s="23" t="s">
        <v>183</v>
      </c>
      <c r="Q13" s="15">
        <v>5</v>
      </c>
      <c r="R13" s="23" t="s">
        <v>183</v>
      </c>
      <c r="S13" s="15">
        <v>5</v>
      </c>
      <c r="T13" s="23" t="s">
        <v>183</v>
      </c>
      <c r="U13" s="15">
        <v>0</v>
      </c>
      <c r="V13" s="23">
        <v>0</v>
      </c>
      <c r="W13" s="15">
        <v>5</v>
      </c>
      <c r="X13" s="15" t="s">
        <v>183</v>
      </c>
      <c r="Y13" s="23" t="s">
        <v>183</v>
      </c>
      <c r="Z13" s="15">
        <v>5</v>
      </c>
      <c r="AA13" s="23" t="s">
        <v>183</v>
      </c>
      <c r="AB13" s="15">
        <v>5</v>
      </c>
      <c r="AC13" s="23" t="s">
        <v>183</v>
      </c>
      <c r="AD13" s="15">
        <v>5</v>
      </c>
      <c r="AE13" s="23" t="s">
        <v>183</v>
      </c>
      <c r="AF13" s="15">
        <v>0</v>
      </c>
      <c r="AG13" s="23">
        <v>0</v>
      </c>
      <c r="AH13" s="15">
        <v>5</v>
      </c>
      <c r="AI13" s="15">
        <v>0</v>
      </c>
      <c r="AJ13" s="23">
        <v>0</v>
      </c>
      <c r="AK13" s="15" t="s">
        <v>183</v>
      </c>
      <c r="AL13" s="23" t="s">
        <v>183</v>
      </c>
      <c r="AM13" s="15">
        <v>5</v>
      </c>
      <c r="AN13" s="23" t="s">
        <v>183</v>
      </c>
      <c r="AO13" s="15">
        <v>5</v>
      </c>
      <c r="AP13" s="23" t="s">
        <v>183</v>
      </c>
      <c r="AQ13" s="15">
        <v>0</v>
      </c>
      <c r="AR13" s="23">
        <v>0</v>
      </c>
      <c r="AS13" s="15">
        <v>5</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15</v>
      </c>
      <c r="C14" s="23">
        <v>0.32500000000000001</v>
      </c>
      <c r="D14" s="15">
        <v>30</v>
      </c>
      <c r="E14" s="23">
        <v>0.7</v>
      </c>
      <c r="F14" s="15">
        <v>40</v>
      </c>
      <c r="G14" s="23">
        <v>0.95</v>
      </c>
      <c r="H14" s="15">
        <v>40</v>
      </c>
      <c r="I14" s="23">
        <v>1</v>
      </c>
      <c r="J14" s="15">
        <v>0</v>
      </c>
      <c r="K14" s="23">
        <v>0</v>
      </c>
      <c r="L14" s="15">
        <v>40</v>
      </c>
      <c r="M14" s="15">
        <v>20</v>
      </c>
      <c r="N14" s="23" t="s">
        <v>183</v>
      </c>
      <c r="O14" s="15">
        <v>30</v>
      </c>
      <c r="P14" s="23" t="s">
        <v>183</v>
      </c>
      <c r="Q14" s="15">
        <v>35</v>
      </c>
      <c r="R14" s="23" t="s">
        <v>183</v>
      </c>
      <c r="S14" s="15">
        <v>35</v>
      </c>
      <c r="T14" s="23" t="s">
        <v>183</v>
      </c>
      <c r="U14" s="15" t="s">
        <v>183</v>
      </c>
      <c r="V14" s="23" t="s">
        <v>183</v>
      </c>
      <c r="W14" s="15">
        <v>35</v>
      </c>
      <c r="X14" s="15">
        <v>15</v>
      </c>
      <c r="Y14" s="23">
        <v>0.58620689999999998</v>
      </c>
      <c r="Z14" s="15">
        <v>25</v>
      </c>
      <c r="AA14" s="23">
        <v>0.86206899999999997</v>
      </c>
      <c r="AB14" s="15">
        <v>30</v>
      </c>
      <c r="AC14" s="23">
        <v>1</v>
      </c>
      <c r="AD14" s="15">
        <v>30</v>
      </c>
      <c r="AE14" s="23">
        <v>1</v>
      </c>
      <c r="AF14" s="15">
        <v>0</v>
      </c>
      <c r="AG14" s="23">
        <v>0</v>
      </c>
      <c r="AH14" s="15">
        <v>30</v>
      </c>
      <c r="AI14" s="15">
        <v>5</v>
      </c>
      <c r="AJ14" s="23" t="s">
        <v>183</v>
      </c>
      <c r="AK14" s="15">
        <v>20</v>
      </c>
      <c r="AL14" s="23" t="s">
        <v>183</v>
      </c>
      <c r="AM14" s="15">
        <v>35</v>
      </c>
      <c r="AN14" s="23" t="s">
        <v>183</v>
      </c>
      <c r="AO14" s="15">
        <v>35</v>
      </c>
      <c r="AP14" s="23" t="s">
        <v>183</v>
      </c>
      <c r="AQ14" s="15" t="s">
        <v>183</v>
      </c>
      <c r="AR14" s="23" t="s">
        <v>183</v>
      </c>
      <c r="AS14" s="15">
        <v>35</v>
      </c>
      <c r="AT14" s="15">
        <v>10</v>
      </c>
      <c r="AU14" s="23" t="s">
        <v>183</v>
      </c>
      <c r="AV14" s="15">
        <v>20</v>
      </c>
      <c r="AW14" s="23" t="s">
        <v>183</v>
      </c>
      <c r="AX14" s="15">
        <v>25</v>
      </c>
      <c r="AY14" s="23" t="s">
        <v>183</v>
      </c>
      <c r="AZ14" s="15">
        <v>25</v>
      </c>
      <c r="BA14" s="23" t="s">
        <v>183</v>
      </c>
      <c r="BB14" s="15" t="s">
        <v>183</v>
      </c>
      <c r="BC14" s="23" t="s">
        <v>183</v>
      </c>
      <c r="BD14" s="15">
        <v>30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30</v>
      </c>
      <c r="C17" s="23" t="s">
        <v>183</v>
      </c>
      <c r="D17" s="15">
        <v>55</v>
      </c>
      <c r="E17" s="23" t="s">
        <v>183</v>
      </c>
      <c r="F17" s="15">
        <v>80</v>
      </c>
      <c r="G17" s="23" t="s">
        <v>183</v>
      </c>
      <c r="H17" s="15">
        <v>95</v>
      </c>
      <c r="I17" s="23" t="s">
        <v>183</v>
      </c>
      <c r="J17" s="15" t="s">
        <v>183</v>
      </c>
      <c r="K17" s="23" t="s">
        <v>183</v>
      </c>
      <c r="L17" s="15">
        <v>95</v>
      </c>
      <c r="M17" s="15">
        <v>30</v>
      </c>
      <c r="N17" s="23">
        <v>0.37349399999999999</v>
      </c>
      <c r="O17" s="15">
        <v>55</v>
      </c>
      <c r="P17" s="23">
        <v>0.67469880000000004</v>
      </c>
      <c r="Q17" s="15">
        <v>70</v>
      </c>
      <c r="R17" s="23">
        <v>0.8433735</v>
      </c>
      <c r="S17" s="15">
        <v>75</v>
      </c>
      <c r="T17" s="23">
        <v>0.92771079999999995</v>
      </c>
      <c r="U17" s="15">
        <v>5</v>
      </c>
      <c r="V17" s="23">
        <v>7.2289199999999998E-2</v>
      </c>
      <c r="W17" s="15">
        <v>85</v>
      </c>
      <c r="X17" s="15">
        <v>25</v>
      </c>
      <c r="Y17" s="23" t="s">
        <v>183</v>
      </c>
      <c r="Z17" s="15">
        <v>50</v>
      </c>
      <c r="AA17" s="23" t="s">
        <v>183</v>
      </c>
      <c r="AB17" s="15">
        <v>75</v>
      </c>
      <c r="AC17" s="23" t="s">
        <v>183</v>
      </c>
      <c r="AD17" s="15">
        <v>85</v>
      </c>
      <c r="AE17" s="23" t="s">
        <v>183</v>
      </c>
      <c r="AF17" s="15" t="s">
        <v>183</v>
      </c>
      <c r="AG17" s="23" t="s">
        <v>183</v>
      </c>
      <c r="AH17" s="15">
        <v>85</v>
      </c>
      <c r="AI17" s="15">
        <v>20</v>
      </c>
      <c r="AJ17" s="23">
        <v>0.21276600000000001</v>
      </c>
      <c r="AK17" s="15">
        <v>40</v>
      </c>
      <c r="AL17" s="23">
        <v>0.43617020000000001</v>
      </c>
      <c r="AM17" s="15">
        <v>70</v>
      </c>
      <c r="AN17" s="23">
        <v>0.76595740000000001</v>
      </c>
      <c r="AO17" s="15">
        <v>85</v>
      </c>
      <c r="AP17" s="23">
        <v>0.88297870000000001</v>
      </c>
      <c r="AQ17" s="15">
        <v>10</v>
      </c>
      <c r="AR17" s="23">
        <v>0.11702129999999999</v>
      </c>
      <c r="AS17" s="15">
        <v>95</v>
      </c>
      <c r="AT17" s="15">
        <v>20</v>
      </c>
      <c r="AU17" s="23">
        <v>0.2916667</v>
      </c>
      <c r="AV17" s="15">
        <v>50</v>
      </c>
      <c r="AW17" s="23">
        <v>0.72222220000000004</v>
      </c>
      <c r="AX17" s="15">
        <v>65</v>
      </c>
      <c r="AY17" s="23">
        <v>0.88888889999999998</v>
      </c>
      <c r="AZ17" s="15">
        <v>70</v>
      </c>
      <c r="BA17" s="23">
        <v>1</v>
      </c>
      <c r="BB17" s="15">
        <v>0</v>
      </c>
      <c r="BC17" s="23">
        <v>0</v>
      </c>
      <c r="BD17" s="15">
        <v>70</v>
      </c>
    </row>
    <row r="18" spans="1:56" ht="15" customHeight="1" x14ac:dyDescent="0.2">
      <c r="A18" t="s">
        <v>9</v>
      </c>
      <c r="B18" s="15">
        <v>15</v>
      </c>
      <c r="C18" s="23" t="s">
        <v>183</v>
      </c>
      <c r="D18" s="15">
        <v>25</v>
      </c>
      <c r="E18" s="23" t="s">
        <v>183</v>
      </c>
      <c r="F18" s="15">
        <v>30</v>
      </c>
      <c r="G18" s="23" t="s">
        <v>183</v>
      </c>
      <c r="H18" s="15">
        <v>35</v>
      </c>
      <c r="I18" s="23" t="s">
        <v>183</v>
      </c>
      <c r="J18" s="15" t="s">
        <v>183</v>
      </c>
      <c r="K18" s="23" t="s">
        <v>183</v>
      </c>
      <c r="L18" s="15">
        <v>40</v>
      </c>
      <c r="M18" s="15">
        <v>20</v>
      </c>
      <c r="N18" s="23">
        <v>0.61111110000000002</v>
      </c>
      <c r="O18" s="15">
        <v>35</v>
      </c>
      <c r="P18" s="23">
        <v>0.91666669999999995</v>
      </c>
      <c r="Q18" s="15">
        <v>35</v>
      </c>
      <c r="R18" s="23">
        <v>0.97222220000000004</v>
      </c>
      <c r="S18" s="15">
        <v>35</v>
      </c>
      <c r="T18" s="23">
        <v>1</v>
      </c>
      <c r="U18" s="15">
        <v>0</v>
      </c>
      <c r="V18" s="23">
        <v>0</v>
      </c>
      <c r="W18" s="15">
        <v>35</v>
      </c>
      <c r="X18" s="15">
        <v>20</v>
      </c>
      <c r="Y18" s="23">
        <v>0.58064519999999997</v>
      </c>
      <c r="Z18" s="15">
        <v>25</v>
      </c>
      <c r="AA18" s="23">
        <v>0.8387097</v>
      </c>
      <c r="AB18" s="15">
        <v>30</v>
      </c>
      <c r="AC18" s="23">
        <v>0.93548390000000003</v>
      </c>
      <c r="AD18" s="15">
        <v>30</v>
      </c>
      <c r="AE18" s="23">
        <v>1</v>
      </c>
      <c r="AF18" s="15">
        <v>0</v>
      </c>
      <c r="AG18" s="23">
        <v>0</v>
      </c>
      <c r="AH18" s="15">
        <v>30</v>
      </c>
      <c r="AI18" s="15">
        <v>10</v>
      </c>
      <c r="AJ18" s="23" t="s">
        <v>183</v>
      </c>
      <c r="AK18" s="15">
        <v>20</v>
      </c>
      <c r="AL18" s="23" t="s">
        <v>183</v>
      </c>
      <c r="AM18" s="15">
        <v>25</v>
      </c>
      <c r="AN18" s="23" t="s">
        <v>183</v>
      </c>
      <c r="AO18" s="15">
        <v>25</v>
      </c>
      <c r="AP18" s="23" t="s">
        <v>183</v>
      </c>
      <c r="AQ18" s="15" t="s">
        <v>183</v>
      </c>
      <c r="AR18" s="23" t="s">
        <v>183</v>
      </c>
      <c r="AS18" s="15">
        <v>25</v>
      </c>
      <c r="AT18" s="15">
        <v>20</v>
      </c>
      <c r="AU18" s="23">
        <v>0.54545449999999995</v>
      </c>
      <c r="AV18" s="15">
        <v>25</v>
      </c>
      <c r="AW18" s="23">
        <v>0.81818179999999996</v>
      </c>
      <c r="AX18" s="15">
        <v>30</v>
      </c>
      <c r="AY18" s="23">
        <v>0.90909090000000004</v>
      </c>
      <c r="AZ18" s="15">
        <v>35</v>
      </c>
      <c r="BA18" s="23">
        <v>1</v>
      </c>
      <c r="BB18" s="15">
        <v>0</v>
      </c>
      <c r="BC18" s="23">
        <v>0</v>
      </c>
      <c r="BD18" s="15">
        <v>35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v>0.29411759999999998</v>
      </c>
      <c r="D21" s="15">
        <v>25</v>
      </c>
      <c r="E21" s="23">
        <v>0.70588240000000002</v>
      </c>
      <c r="F21" s="15">
        <v>30</v>
      </c>
      <c r="G21" s="23">
        <v>0.94117649999999997</v>
      </c>
      <c r="H21" s="15">
        <v>35</v>
      </c>
      <c r="I21" s="23">
        <v>1</v>
      </c>
      <c r="J21" s="15">
        <v>0</v>
      </c>
      <c r="K21" s="23">
        <v>0</v>
      </c>
      <c r="L21" s="15">
        <v>35</v>
      </c>
      <c r="M21" s="15">
        <v>15</v>
      </c>
      <c r="N21" s="23" t="s">
        <v>183</v>
      </c>
      <c r="O21" s="15">
        <v>20</v>
      </c>
      <c r="P21" s="23" t="s">
        <v>183</v>
      </c>
      <c r="Q21" s="15">
        <v>20</v>
      </c>
      <c r="R21" s="23" t="s">
        <v>183</v>
      </c>
      <c r="S21" s="15">
        <v>20</v>
      </c>
      <c r="T21" s="23" t="s">
        <v>183</v>
      </c>
      <c r="U21" s="15" t="s">
        <v>183</v>
      </c>
      <c r="V21" s="23" t="s">
        <v>183</v>
      </c>
      <c r="W21" s="15">
        <v>25</v>
      </c>
      <c r="X21" s="15">
        <v>15</v>
      </c>
      <c r="Y21" s="23">
        <v>0.5</v>
      </c>
      <c r="Z21" s="15">
        <v>20</v>
      </c>
      <c r="AA21" s="23">
        <v>0.76923079999999999</v>
      </c>
      <c r="AB21" s="15">
        <v>25</v>
      </c>
      <c r="AC21" s="23">
        <v>0.92307689999999998</v>
      </c>
      <c r="AD21" s="15">
        <v>25</v>
      </c>
      <c r="AE21" s="23">
        <v>1</v>
      </c>
      <c r="AF21" s="15">
        <v>0</v>
      </c>
      <c r="AG21" s="23">
        <v>0</v>
      </c>
      <c r="AH21" s="15">
        <v>25</v>
      </c>
      <c r="AI21" s="15" t="s">
        <v>183</v>
      </c>
      <c r="AJ21" s="23" t="s">
        <v>183</v>
      </c>
      <c r="AK21" s="15">
        <v>5</v>
      </c>
      <c r="AL21" s="23" t="s">
        <v>183</v>
      </c>
      <c r="AM21" s="15">
        <v>15</v>
      </c>
      <c r="AN21" s="23" t="s">
        <v>183</v>
      </c>
      <c r="AO21" s="15">
        <v>15</v>
      </c>
      <c r="AP21" s="23" t="s">
        <v>183</v>
      </c>
      <c r="AQ21" s="15">
        <v>0</v>
      </c>
      <c r="AR21" s="23">
        <v>0</v>
      </c>
      <c r="AS21" s="15">
        <v>15</v>
      </c>
      <c r="AT21" s="15">
        <v>10</v>
      </c>
      <c r="AU21" s="23" t="s">
        <v>183</v>
      </c>
      <c r="AV21" s="15">
        <v>15</v>
      </c>
      <c r="AW21" s="23" t="s">
        <v>183</v>
      </c>
      <c r="AX21" s="15">
        <v>25</v>
      </c>
      <c r="AY21" s="23" t="s">
        <v>183</v>
      </c>
      <c r="AZ21" s="15">
        <v>25</v>
      </c>
      <c r="BA21" s="23" t="s">
        <v>183</v>
      </c>
      <c r="BB21" s="15" t="s">
        <v>183</v>
      </c>
      <c r="BC21" s="23" t="s">
        <v>183</v>
      </c>
      <c r="BD21" s="15">
        <v>25</v>
      </c>
    </row>
    <row r="22" spans="1:56" ht="15" customHeight="1" x14ac:dyDescent="0.2">
      <c r="A22" t="s">
        <v>11</v>
      </c>
      <c r="B22" s="15">
        <v>0</v>
      </c>
      <c r="C22" s="23">
        <v>0</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v>5</v>
      </c>
      <c r="E23" s="23" t="s">
        <v>183</v>
      </c>
      <c r="F23" s="15">
        <v>15</v>
      </c>
      <c r="G23" s="23" t="s">
        <v>183</v>
      </c>
      <c r="H23" s="15">
        <v>15</v>
      </c>
      <c r="I23" s="23" t="s">
        <v>183</v>
      </c>
      <c r="J23" s="15">
        <v>0</v>
      </c>
      <c r="K23" s="23">
        <v>0</v>
      </c>
      <c r="L23" s="15">
        <v>15</v>
      </c>
      <c r="M23" s="15">
        <v>10</v>
      </c>
      <c r="N23" s="23" t="s">
        <v>183</v>
      </c>
      <c r="O23" s="15">
        <v>15</v>
      </c>
      <c r="P23" s="23" t="s">
        <v>183</v>
      </c>
      <c r="Q23" s="15">
        <v>25</v>
      </c>
      <c r="R23" s="23" t="s">
        <v>183</v>
      </c>
      <c r="S23" s="15">
        <v>30</v>
      </c>
      <c r="T23" s="23" t="s">
        <v>183</v>
      </c>
      <c r="U23" s="15" t="s">
        <v>183</v>
      </c>
      <c r="V23" s="23" t="s">
        <v>183</v>
      </c>
      <c r="W23" s="15">
        <v>30</v>
      </c>
      <c r="X23" s="15">
        <v>5</v>
      </c>
      <c r="Y23" s="23">
        <v>0.35</v>
      </c>
      <c r="Z23" s="15">
        <v>15</v>
      </c>
      <c r="AA23" s="23">
        <v>0.85</v>
      </c>
      <c r="AB23" s="15">
        <v>20</v>
      </c>
      <c r="AC23" s="23">
        <v>1</v>
      </c>
      <c r="AD23" s="15">
        <v>20</v>
      </c>
      <c r="AE23" s="23">
        <v>1</v>
      </c>
      <c r="AF23" s="15">
        <v>0</v>
      </c>
      <c r="AG23" s="23">
        <v>0</v>
      </c>
      <c r="AH23" s="15">
        <v>20</v>
      </c>
      <c r="AI23" s="15" t="s">
        <v>183</v>
      </c>
      <c r="AJ23" s="23" t="s">
        <v>183</v>
      </c>
      <c r="AK23" s="15">
        <v>10</v>
      </c>
      <c r="AL23" s="23" t="s">
        <v>183</v>
      </c>
      <c r="AM23" s="15">
        <v>20</v>
      </c>
      <c r="AN23" s="23" t="s">
        <v>183</v>
      </c>
      <c r="AO23" s="15">
        <v>20</v>
      </c>
      <c r="AP23" s="23" t="s">
        <v>183</v>
      </c>
      <c r="AQ23" s="15" t="s">
        <v>183</v>
      </c>
      <c r="AR23" s="23" t="s">
        <v>183</v>
      </c>
      <c r="AS23" s="15">
        <v>25</v>
      </c>
      <c r="AT23" s="15" t="s">
        <v>183</v>
      </c>
      <c r="AU23" s="23" t="s">
        <v>183</v>
      </c>
      <c r="AV23" s="15">
        <v>5</v>
      </c>
      <c r="AW23" s="23" t="s">
        <v>183</v>
      </c>
      <c r="AX23" s="15">
        <v>15</v>
      </c>
      <c r="AY23" s="23" t="s">
        <v>183</v>
      </c>
      <c r="AZ23" s="15">
        <v>20</v>
      </c>
      <c r="BA23" s="23" t="s">
        <v>183</v>
      </c>
      <c r="BB23" s="15" t="s">
        <v>183</v>
      </c>
      <c r="BC23" s="23" t="s">
        <v>183</v>
      </c>
      <c r="BD23" s="15">
        <v>20</v>
      </c>
    </row>
    <row r="24" spans="1:56" ht="15" customHeight="1" x14ac:dyDescent="0.2">
      <c r="A24" t="s">
        <v>24</v>
      </c>
      <c r="B24" s="15">
        <v>0</v>
      </c>
      <c r="C24" s="23">
        <v>0</v>
      </c>
      <c r="D24" s="15" t="s">
        <v>183</v>
      </c>
      <c r="E24" s="23" t="s">
        <v>183</v>
      </c>
      <c r="F24" s="15" t="s">
        <v>183</v>
      </c>
      <c r="G24" s="23" t="s">
        <v>183</v>
      </c>
      <c r="H24" s="15" t="s">
        <v>183</v>
      </c>
      <c r="I24" s="23" t="s">
        <v>183</v>
      </c>
      <c r="J24" s="15">
        <v>0</v>
      </c>
      <c r="K24" s="23">
        <v>0</v>
      </c>
      <c r="L24" s="15" t="s">
        <v>183</v>
      </c>
      <c r="M24" s="15">
        <v>0</v>
      </c>
      <c r="N24" s="23">
        <v>0</v>
      </c>
      <c r="O24" s="15">
        <v>0</v>
      </c>
      <c r="P24" s="23">
        <v>0</v>
      </c>
      <c r="Q24" s="15" t="s">
        <v>183</v>
      </c>
      <c r="R24" s="23" t="s">
        <v>183</v>
      </c>
      <c r="S24" s="15" t="s">
        <v>183</v>
      </c>
      <c r="T24" s="23" t="s">
        <v>183</v>
      </c>
      <c r="U24" s="15">
        <v>0</v>
      </c>
      <c r="V24" s="23">
        <v>0</v>
      </c>
      <c r="W24" s="15" t="s">
        <v>183</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v>0</v>
      </c>
      <c r="AU24" s="23">
        <v>0</v>
      </c>
      <c r="AV24" s="15">
        <v>0</v>
      </c>
      <c r="AW24" s="23">
        <v>0</v>
      </c>
      <c r="AX24" s="15">
        <v>0</v>
      </c>
      <c r="AY24" s="23">
        <v>0</v>
      </c>
      <c r="AZ24" s="15" t="s">
        <v>183</v>
      </c>
      <c r="BA24" s="23" t="s">
        <v>183</v>
      </c>
      <c r="BB24" s="15">
        <v>0</v>
      </c>
      <c r="BC24" s="23">
        <v>0</v>
      </c>
      <c r="BD24" s="15" t="s">
        <v>183</v>
      </c>
    </row>
    <row r="25" spans="1:56" ht="15" customHeight="1" x14ac:dyDescent="0.2">
      <c r="A25" t="s">
        <v>25</v>
      </c>
      <c r="B25" s="15">
        <v>20</v>
      </c>
      <c r="C25" s="23">
        <v>0.35294120000000001</v>
      </c>
      <c r="D25" s="15">
        <v>30</v>
      </c>
      <c r="E25" s="23">
        <v>0.58823530000000002</v>
      </c>
      <c r="F25" s="15">
        <v>40</v>
      </c>
      <c r="G25" s="23">
        <v>0.76470590000000005</v>
      </c>
      <c r="H25" s="15">
        <v>45</v>
      </c>
      <c r="I25" s="23">
        <v>0.8823529</v>
      </c>
      <c r="J25" s="15">
        <v>5</v>
      </c>
      <c r="K25" s="23">
        <v>0.1176471</v>
      </c>
      <c r="L25" s="15">
        <v>50</v>
      </c>
      <c r="M25" s="15">
        <v>10</v>
      </c>
      <c r="N25" s="23" t="s">
        <v>183</v>
      </c>
      <c r="O25" s="15">
        <v>20</v>
      </c>
      <c r="P25" s="23" t="s">
        <v>183</v>
      </c>
      <c r="Q25" s="15">
        <v>30</v>
      </c>
      <c r="R25" s="23" t="s">
        <v>183</v>
      </c>
      <c r="S25" s="15">
        <v>30</v>
      </c>
      <c r="T25" s="23" t="s">
        <v>183</v>
      </c>
      <c r="U25" s="15" t="s">
        <v>183</v>
      </c>
      <c r="V25" s="23" t="s">
        <v>183</v>
      </c>
      <c r="W25" s="15">
        <v>30</v>
      </c>
      <c r="X25" s="15">
        <v>10</v>
      </c>
      <c r="Y25" s="23">
        <v>0.30769229999999997</v>
      </c>
      <c r="Z25" s="15">
        <v>25</v>
      </c>
      <c r="AA25" s="23">
        <v>0.66666669999999995</v>
      </c>
      <c r="AB25" s="15">
        <v>35</v>
      </c>
      <c r="AC25" s="23">
        <v>0.9487179</v>
      </c>
      <c r="AD25" s="15">
        <v>40</v>
      </c>
      <c r="AE25" s="23">
        <v>1</v>
      </c>
      <c r="AF25" s="15">
        <v>0</v>
      </c>
      <c r="AG25" s="23">
        <v>0</v>
      </c>
      <c r="AH25" s="15">
        <v>40</v>
      </c>
      <c r="AI25" s="15">
        <v>10</v>
      </c>
      <c r="AJ25" s="23" t="s">
        <v>183</v>
      </c>
      <c r="AK25" s="15">
        <v>10</v>
      </c>
      <c r="AL25" s="23" t="s">
        <v>183</v>
      </c>
      <c r="AM25" s="15">
        <v>15</v>
      </c>
      <c r="AN25" s="23" t="s">
        <v>183</v>
      </c>
      <c r="AO25" s="15">
        <v>15</v>
      </c>
      <c r="AP25" s="23" t="s">
        <v>183</v>
      </c>
      <c r="AQ25" s="15" t="s">
        <v>183</v>
      </c>
      <c r="AR25" s="23" t="s">
        <v>183</v>
      </c>
      <c r="AS25" s="15">
        <v>20</v>
      </c>
      <c r="AT25" s="15">
        <v>5</v>
      </c>
      <c r="AU25" s="23" t="s">
        <v>183</v>
      </c>
      <c r="AV25" s="15">
        <v>15</v>
      </c>
      <c r="AW25" s="23" t="s">
        <v>183</v>
      </c>
      <c r="AX25" s="15">
        <v>25</v>
      </c>
      <c r="AY25" s="23" t="s">
        <v>183</v>
      </c>
      <c r="AZ25" s="15">
        <v>30</v>
      </c>
      <c r="BA25" s="23" t="s">
        <v>183</v>
      </c>
      <c r="BB25" s="15" t="s">
        <v>183</v>
      </c>
      <c r="BC25" s="23" t="s">
        <v>183</v>
      </c>
      <c r="BD25" s="15">
        <v>30</v>
      </c>
    </row>
    <row r="26" spans="1:56" ht="15" customHeight="1" x14ac:dyDescent="0.2">
      <c r="A26" t="s">
        <v>12</v>
      </c>
      <c r="B26" s="15">
        <v>0</v>
      </c>
      <c r="C26" s="23">
        <v>0</v>
      </c>
      <c r="D26" s="15">
        <v>0</v>
      </c>
      <c r="E26" s="23">
        <v>0</v>
      </c>
      <c r="F26" s="15">
        <v>0</v>
      </c>
      <c r="G26" s="23">
        <v>0</v>
      </c>
      <c r="H26" s="15">
        <v>0</v>
      </c>
      <c r="I26" s="23">
        <v>0</v>
      </c>
      <c r="J26" s="15" t="s">
        <v>183</v>
      </c>
      <c r="K26" s="23" t="s">
        <v>183</v>
      </c>
      <c r="L26" s="15" t="s">
        <v>183</v>
      </c>
      <c r="M26" s="15" t="s">
        <v>182</v>
      </c>
      <c r="N26" s="23" t="s">
        <v>182</v>
      </c>
      <c r="O26" s="15" t="s">
        <v>182</v>
      </c>
      <c r="P26" s="23" t="s">
        <v>182</v>
      </c>
      <c r="Q26" s="15" t="s">
        <v>182</v>
      </c>
      <c r="R26" s="23" t="s">
        <v>182</v>
      </c>
      <c r="S26" s="15" t="s">
        <v>182</v>
      </c>
      <c r="T26" s="23" t="s">
        <v>182</v>
      </c>
      <c r="U26" s="15" t="s">
        <v>182</v>
      </c>
      <c r="V26" s="23" t="s">
        <v>182</v>
      </c>
      <c r="W26" s="15">
        <v>0</v>
      </c>
      <c r="X26" s="15" t="s">
        <v>183</v>
      </c>
      <c r="Y26" s="23" t="s">
        <v>183</v>
      </c>
      <c r="Z26" s="15" t="s">
        <v>183</v>
      </c>
      <c r="AA26" s="23" t="s">
        <v>183</v>
      </c>
      <c r="AB26" s="15" t="s">
        <v>183</v>
      </c>
      <c r="AC26" s="23" t="s">
        <v>183</v>
      </c>
      <c r="AD26" s="15" t="s">
        <v>183</v>
      </c>
      <c r="AE26" s="23" t="s">
        <v>183</v>
      </c>
      <c r="AF26" s="15">
        <v>0</v>
      </c>
      <c r="AG26" s="23">
        <v>0</v>
      </c>
      <c r="AH26" s="15" t="s">
        <v>183</v>
      </c>
      <c r="AI26" s="15" t="s">
        <v>183</v>
      </c>
      <c r="AJ26" s="23" t="s">
        <v>183</v>
      </c>
      <c r="AK26" s="15" t="s">
        <v>183</v>
      </c>
      <c r="AL26" s="23" t="s">
        <v>183</v>
      </c>
      <c r="AM26" s="15" t="s">
        <v>183</v>
      </c>
      <c r="AN26" s="23" t="s">
        <v>183</v>
      </c>
      <c r="AO26" s="15" t="s">
        <v>183</v>
      </c>
      <c r="AP26" s="23" t="s">
        <v>183</v>
      </c>
      <c r="AQ26" s="15">
        <v>0</v>
      </c>
      <c r="AR26" s="23">
        <v>0</v>
      </c>
      <c r="AS26" s="15" t="s">
        <v>183</v>
      </c>
      <c r="AT26" s="15" t="s">
        <v>183</v>
      </c>
      <c r="AU26" s="23" t="s">
        <v>183</v>
      </c>
      <c r="AV26" s="15" t="s">
        <v>183</v>
      </c>
      <c r="AW26" s="23" t="s">
        <v>183</v>
      </c>
      <c r="AX26" s="15" t="s">
        <v>183</v>
      </c>
      <c r="AY26" s="23" t="s">
        <v>183</v>
      </c>
      <c r="AZ26" s="15" t="s">
        <v>183</v>
      </c>
      <c r="BA26" s="23" t="s">
        <v>183</v>
      </c>
      <c r="BB26" s="15">
        <v>0</v>
      </c>
      <c r="BC26" s="23">
        <v>0</v>
      </c>
      <c r="BD26" s="15" t="s">
        <v>183</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90</v>
      </c>
      <c r="C28" s="23">
        <v>0.4292453</v>
      </c>
      <c r="D28" s="15">
        <v>145</v>
      </c>
      <c r="E28" s="23">
        <v>0.67452829999999997</v>
      </c>
      <c r="F28" s="15">
        <v>175</v>
      </c>
      <c r="G28" s="23">
        <v>0.83490569999999997</v>
      </c>
      <c r="H28" s="15">
        <v>195</v>
      </c>
      <c r="I28" s="23">
        <v>0.92924530000000005</v>
      </c>
      <c r="J28" s="15">
        <v>15</v>
      </c>
      <c r="K28" s="23">
        <v>7.0754700000000004E-2</v>
      </c>
      <c r="L28" s="15">
        <v>210</v>
      </c>
      <c r="M28" s="15">
        <v>155</v>
      </c>
      <c r="N28" s="23">
        <v>0.62195120000000004</v>
      </c>
      <c r="O28" s="15">
        <v>185</v>
      </c>
      <c r="P28" s="23">
        <v>0.75609760000000004</v>
      </c>
      <c r="Q28" s="15">
        <v>210</v>
      </c>
      <c r="R28" s="23">
        <v>0.85772360000000003</v>
      </c>
      <c r="S28" s="15">
        <v>220</v>
      </c>
      <c r="T28" s="23">
        <v>0.89837400000000001</v>
      </c>
      <c r="U28" s="15">
        <v>25</v>
      </c>
      <c r="V28" s="23">
        <v>0.10162599999999999</v>
      </c>
      <c r="W28" s="15">
        <v>245</v>
      </c>
      <c r="X28" s="15">
        <v>95</v>
      </c>
      <c r="Y28" s="23">
        <v>0.49238579999999998</v>
      </c>
      <c r="Z28" s="15">
        <v>130</v>
      </c>
      <c r="AA28" s="23">
        <v>0.66497459999999997</v>
      </c>
      <c r="AB28" s="15">
        <v>165</v>
      </c>
      <c r="AC28" s="23">
        <v>0.84263960000000004</v>
      </c>
      <c r="AD28" s="15">
        <v>185</v>
      </c>
      <c r="AE28" s="23">
        <v>0.94416239999999996</v>
      </c>
      <c r="AF28" s="15">
        <v>10</v>
      </c>
      <c r="AG28" s="23">
        <v>5.5837600000000001E-2</v>
      </c>
      <c r="AH28" s="15">
        <v>195</v>
      </c>
      <c r="AI28" s="15">
        <v>80</v>
      </c>
      <c r="AJ28" s="23">
        <v>0.40414509999999998</v>
      </c>
      <c r="AK28" s="15">
        <v>125</v>
      </c>
      <c r="AL28" s="23">
        <v>0.64248700000000003</v>
      </c>
      <c r="AM28" s="15">
        <v>160</v>
      </c>
      <c r="AN28" s="23">
        <v>0.83419690000000002</v>
      </c>
      <c r="AO28" s="15">
        <v>170</v>
      </c>
      <c r="AP28" s="23">
        <v>0.88082899999999997</v>
      </c>
      <c r="AQ28" s="15">
        <v>25</v>
      </c>
      <c r="AR28" s="23">
        <v>0.119171</v>
      </c>
      <c r="AS28" s="15">
        <v>195</v>
      </c>
      <c r="AT28" s="15">
        <v>75</v>
      </c>
      <c r="AU28" s="23">
        <v>0.36057689999999998</v>
      </c>
      <c r="AV28" s="15">
        <v>130</v>
      </c>
      <c r="AW28" s="23">
        <v>0.625</v>
      </c>
      <c r="AX28" s="15">
        <v>155</v>
      </c>
      <c r="AY28" s="23">
        <v>0.75</v>
      </c>
      <c r="AZ28" s="15">
        <v>175</v>
      </c>
      <c r="BA28" s="23">
        <v>0.84134620000000004</v>
      </c>
      <c r="BB28" s="15">
        <v>35</v>
      </c>
      <c r="BC28" s="23">
        <v>0.15865380000000001</v>
      </c>
      <c r="BD28" s="15">
        <v>210</v>
      </c>
    </row>
    <row r="29" spans="1:56" ht="15" customHeight="1" x14ac:dyDescent="0.2">
      <c r="A29" t="s">
        <v>179</v>
      </c>
      <c r="B29" s="15" t="s">
        <v>183</v>
      </c>
      <c r="C29" s="23" t="s">
        <v>183</v>
      </c>
      <c r="D29" s="15">
        <v>5</v>
      </c>
      <c r="E29" s="23" t="s">
        <v>183</v>
      </c>
      <c r="F29" s="15">
        <v>10</v>
      </c>
      <c r="G29" s="23" t="s">
        <v>183</v>
      </c>
      <c r="H29" s="15">
        <v>10</v>
      </c>
      <c r="I29" s="23" t="s">
        <v>183</v>
      </c>
      <c r="J29" s="15" t="s">
        <v>183</v>
      </c>
      <c r="K29" s="23" t="s">
        <v>183</v>
      </c>
      <c r="L29" s="15">
        <v>10</v>
      </c>
      <c r="M29" s="15">
        <v>10</v>
      </c>
      <c r="N29" s="23" t="s">
        <v>183</v>
      </c>
      <c r="O29" s="15">
        <v>10</v>
      </c>
      <c r="P29" s="23" t="s">
        <v>183</v>
      </c>
      <c r="Q29" s="15">
        <v>10</v>
      </c>
      <c r="R29" s="23" t="s">
        <v>183</v>
      </c>
      <c r="S29" s="15">
        <v>10</v>
      </c>
      <c r="T29" s="23" t="s">
        <v>183</v>
      </c>
      <c r="U29" s="15" t="s">
        <v>183</v>
      </c>
      <c r="V29" s="23" t="s">
        <v>183</v>
      </c>
      <c r="W29" s="15">
        <v>10</v>
      </c>
      <c r="X29" s="15">
        <v>10</v>
      </c>
      <c r="Y29" s="23">
        <v>0.73333329999999997</v>
      </c>
      <c r="Z29" s="15">
        <v>15</v>
      </c>
      <c r="AA29" s="23">
        <v>0.86666670000000001</v>
      </c>
      <c r="AB29" s="15">
        <v>15</v>
      </c>
      <c r="AC29" s="23">
        <v>1</v>
      </c>
      <c r="AD29" s="15">
        <v>15</v>
      </c>
      <c r="AE29" s="23">
        <v>1</v>
      </c>
      <c r="AF29" s="15">
        <v>0</v>
      </c>
      <c r="AG29" s="23">
        <v>0</v>
      </c>
      <c r="AH29" s="15">
        <v>15</v>
      </c>
      <c r="AI29" s="15" t="s">
        <v>183</v>
      </c>
      <c r="AJ29" s="23" t="s">
        <v>183</v>
      </c>
      <c r="AK29" s="15" t="s">
        <v>183</v>
      </c>
      <c r="AL29" s="23" t="s">
        <v>183</v>
      </c>
      <c r="AM29" s="15">
        <v>10</v>
      </c>
      <c r="AN29" s="23" t="s">
        <v>183</v>
      </c>
      <c r="AO29" s="15">
        <v>10</v>
      </c>
      <c r="AP29" s="23" t="s">
        <v>183</v>
      </c>
      <c r="AQ29" s="15">
        <v>5</v>
      </c>
      <c r="AR29" s="23" t="s">
        <v>183</v>
      </c>
      <c r="AS29" s="15">
        <v>20</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v>20</v>
      </c>
      <c r="C30" s="23">
        <v>0.32727270000000003</v>
      </c>
      <c r="D30" s="15">
        <v>30</v>
      </c>
      <c r="E30" s="23">
        <v>0.54545449999999995</v>
      </c>
      <c r="F30" s="15">
        <v>35</v>
      </c>
      <c r="G30" s="23">
        <v>0.63636360000000003</v>
      </c>
      <c r="H30" s="15">
        <v>40</v>
      </c>
      <c r="I30" s="23">
        <v>0.70909089999999997</v>
      </c>
      <c r="J30" s="15">
        <v>15</v>
      </c>
      <c r="K30" s="23">
        <v>0.29090909999999998</v>
      </c>
      <c r="L30" s="15">
        <v>55</v>
      </c>
      <c r="M30" s="15">
        <v>20</v>
      </c>
      <c r="N30" s="23" t="s">
        <v>183</v>
      </c>
      <c r="O30" s="15">
        <v>30</v>
      </c>
      <c r="P30" s="23" t="s">
        <v>183</v>
      </c>
      <c r="Q30" s="15">
        <v>40</v>
      </c>
      <c r="R30" s="23" t="s">
        <v>183</v>
      </c>
      <c r="S30" s="15">
        <v>45</v>
      </c>
      <c r="T30" s="23" t="s">
        <v>183</v>
      </c>
      <c r="U30" s="15" t="s">
        <v>183</v>
      </c>
      <c r="V30" s="23" t="s">
        <v>183</v>
      </c>
      <c r="W30" s="15">
        <v>45</v>
      </c>
      <c r="X30" s="15">
        <v>10</v>
      </c>
      <c r="Y30" s="23">
        <v>0.35483870000000001</v>
      </c>
      <c r="Z30" s="15">
        <v>20</v>
      </c>
      <c r="AA30" s="23">
        <v>0.58064519999999997</v>
      </c>
      <c r="AB30" s="15">
        <v>30</v>
      </c>
      <c r="AC30" s="23">
        <v>0.96774190000000004</v>
      </c>
      <c r="AD30" s="15">
        <v>30</v>
      </c>
      <c r="AE30" s="23">
        <v>1</v>
      </c>
      <c r="AF30" s="15">
        <v>0</v>
      </c>
      <c r="AG30" s="23">
        <v>0</v>
      </c>
      <c r="AH30" s="15">
        <v>30</v>
      </c>
      <c r="AI30" s="15">
        <v>10</v>
      </c>
      <c r="AJ30" s="23" t="s">
        <v>183</v>
      </c>
      <c r="AK30" s="15">
        <v>10</v>
      </c>
      <c r="AL30" s="23" t="s">
        <v>183</v>
      </c>
      <c r="AM30" s="15">
        <v>20</v>
      </c>
      <c r="AN30" s="23" t="s">
        <v>183</v>
      </c>
      <c r="AO30" s="15">
        <v>20</v>
      </c>
      <c r="AP30" s="23" t="s">
        <v>183</v>
      </c>
      <c r="AQ30" s="15" t="s">
        <v>183</v>
      </c>
      <c r="AR30" s="23" t="s">
        <v>183</v>
      </c>
      <c r="AS30" s="15">
        <v>25</v>
      </c>
      <c r="AT30" s="15">
        <v>5</v>
      </c>
      <c r="AU30" s="23">
        <v>0.29411759999999998</v>
      </c>
      <c r="AV30" s="15">
        <v>10</v>
      </c>
      <c r="AW30" s="23">
        <v>0.47058820000000001</v>
      </c>
      <c r="AX30" s="15">
        <v>15</v>
      </c>
      <c r="AY30" s="23">
        <v>0.76470590000000005</v>
      </c>
      <c r="AZ30" s="15">
        <v>15</v>
      </c>
      <c r="BA30" s="23">
        <v>1</v>
      </c>
      <c r="BB30" s="15">
        <v>0</v>
      </c>
      <c r="BC30" s="23">
        <v>0</v>
      </c>
      <c r="BD30" s="15">
        <v>15</v>
      </c>
    </row>
    <row r="31" spans="1:56" ht="15" customHeight="1" x14ac:dyDescent="0.2">
      <c r="A31" t="s">
        <v>28</v>
      </c>
      <c r="B31" s="15">
        <v>45</v>
      </c>
      <c r="C31" s="23">
        <v>0.72881359999999995</v>
      </c>
      <c r="D31" s="15">
        <v>55</v>
      </c>
      <c r="E31" s="23">
        <v>0.93220340000000002</v>
      </c>
      <c r="F31" s="15">
        <v>60</v>
      </c>
      <c r="G31" s="23">
        <v>0.9830508</v>
      </c>
      <c r="H31" s="15">
        <v>60</v>
      </c>
      <c r="I31" s="23">
        <v>1</v>
      </c>
      <c r="J31" s="15">
        <v>0</v>
      </c>
      <c r="K31" s="23">
        <v>0</v>
      </c>
      <c r="L31" s="15">
        <v>60</v>
      </c>
      <c r="M31" s="15">
        <v>45</v>
      </c>
      <c r="N31" s="23">
        <v>0.703125</v>
      </c>
      <c r="O31" s="15">
        <v>55</v>
      </c>
      <c r="P31" s="23">
        <v>0.890625</v>
      </c>
      <c r="Q31" s="15">
        <v>65</v>
      </c>
      <c r="R31" s="23">
        <v>1</v>
      </c>
      <c r="S31" s="15">
        <v>65</v>
      </c>
      <c r="T31" s="23">
        <v>1</v>
      </c>
      <c r="U31" s="15">
        <v>0</v>
      </c>
      <c r="V31" s="23">
        <v>0</v>
      </c>
      <c r="W31" s="15">
        <v>65</v>
      </c>
      <c r="X31" s="15">
        <v>35</v>
      </c>
      <c r="Y31" s="23" t="s">
        <v>183</v>
      </c>
      <c r="Z31" s="15">
        <v>45</v>
      </c>
      <c r="AA31" s="23" t="s">
        <v>183</v>
      </c>
      <c r="AB31" s="15">
        <v>50</v>
      </c>
      <c r="AC31" s="23" t="s">
        <v>183</v>
      </c>
      <c r="AD31" s="15">
        <v>50</v>
      </c>
      <c r="AE31" s="23" t="s">
        <v>183</v>
      </c>
      <c r="AF31" s="15" t="s">
        <v>183</v>
      </c>
      <c r="AG31" s="23" t="s">
        <v>183</v>
      </c>
      <c r="AH31" s="15">
        <v>50</v>
      </c>
      <c r="AI31" s="15">
        <v>45</v>
      </c>
      <c r="AJ31" s="23" t="s">
        <v>183</v>
      </c>
      <c r="AK31" s="15">
        <v>60</v>
      </c>
      <c r="AL31" s="23" t="s">
        <v>183</v>
      </c>
      <c r="AM31" s="15">
        <v>70</v>
      </c>
      <c r="AN31" s="23" t="s">
        <v>183</v>
      </c>
      <c r="AO31" s="15">
        <v>75</v>
      </c>
      <c r="AP31" s="23" t="s">
        <v>183</v>
      </c>
      <c r="AQ31" s="15" t="s">
        <v>183</v>
      </c>
      <c r="AR31" s="23" t="s">
        <v>183</v>
      </c>
      <c r="AS31" s="15">
        <v>75</v>
      </c>
      <c r="AT31" s="15">
        <v>60</v>
      </c>
      <c r="AU31" s="23">
        <v>0.74358970000000002</v>
      </c>
      <c r="AV31" s="15">
        <v>70</v>
      </c>
      <c r="AW31" s="23">
        <v>0.91025639999999997</v>
      </c>
      <c r="AX31" s="15">
        <v>75</v>
      </c>
      <c r="AY31" s="23">
        <v>0.9487179</v>
      </c>
      <c r="AZ31" s="15">
        <v>80</v>
      </c>
      <c r="BA31" s="23">
        <v>1</v>
      </c>
      <c r="BB31" s="15">
        <v>0</v>
      </c>
      <c r="BC31" s="23">
        <v>0</v>
      </c>
      <c r="BD31" s="15">
        <v>80</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15</v>
      </c>
      <c r="C34" s="23" t="s">
        <v>183</v>
      </c>
      <c r="D34" s="15">
        <v>35</v>
      </c>
      <c r="E34" s="23" t="s">
        <v>183</v>
      </c>
      <c r="F34" s="15">
        <v>50</v>
      </c>
      <c r="G34" s="23" t="s">
        <v>183</v>
      </c>
      <c r="H34" s="15">
        <v>55</v>
      </c>
      <c r="I34" s="23" t="s">
        <v>183</v>
      </c>
      <c r="J34" s="15" t="s">
        <v>183</v>
      </c>
      <c r="K34" s="23" t="s">
        <v>183</v>
      </c>
      <c r="L34" s="15">
        <v>55</v>
      </c>
      <c r="M34" s="15">
        <v>20</v>
      </c>
      <c r="N34" s="23">
        <v>0.39215689999999997</v>
      </c>
      <c r="O34" s="15">
        <v>35</v>
      </c>
      <c r="P34" s="23">
        <v>0.66666669999999995</v>
      </c>
      <c r="Q34" s="15">
        <v>50</v>
      </c>
      <c r="R34" s="23">
        <v>0.96078430000000004</v>
      </c>
      <c r="S34" s="15">
        <v>50</v>
      </c>
      <c r="T34" s="23">
        <v>1</v>
      </c>
      <c r="U34" s="15">
        <v>0</v>
      </c>
      <c r="V34" s="23">
        <v>0</v>
      </c>
      <c r="W34" s="15">
        <v>50</v>
      </c>
      <c r="X34" s="15">
        <v>15</v>
      </c>
      <c r="Y34" s="23">
        <v>0.44444440000000002</v>
      </c>
      <c r="Z34" s="15">
        <v>35</v>
      </c>
      <c r="AA34" s="23">
        <v>0.91666669999999995</v>
      </c>
      <c r="AB34" s="15">
        <v>35</v>
      </c>
      <c r="AC34" s="23">
        <v>1</v>
      </c>
      <c r="AD34" s="15">
        <v>35</v>
      </c>
      <c r="AE34" s="23">
        <v>1</v>
      </c>
      <c r="AF34" s="15">
        <v>0</v>
      </c>
      <c r="AG34" s="23">
        <v>0</v>
      </c>
      <c r="AH34" s="15">
        <v>35</v>
      </c>
      <c r="AI34" s="15">
        <v>5</v>
      </c>
      <c r="AJ34" s="23" t="s">
        <v>183</v>
      </c>
      <c r="AK34" s="15">
        <v>20</v>
      </c>
      <c r="AL34" s="23" t="s">
        <v>183</v>
      </c>
      <c r="AM34" s="15">
        <v>30</v>
      </c>
      <c r="AN34" s="23" t="s">
        <v>183</v>
      </c>
      <c r="AO34" s="15">
        <v>35</v>
      </c>
      <c r="AP34" s="23" t="s">
        <v>183</v>
      </c>
      <c r="AQ34" s="15" t="s">
        <v>183</v>
      </c>
      <c r="AR34" s="23" t="s">
        <v>183</v>
      </c>
      <c r="AS34" s="15">
        <v>35</v>
      </c>
      <c r="AT34" s="15">
        <v>5</v>
      </c>
      <c r="AU34" s="23">
        <v>0.23333329999999999</v>
      </c>
      <c r="AV34" s="15">
        <v>15</v>
      </c>
      <c r="AW34" s="23">
        <v>0.53333330000000001</v>
      </c>
      <c r="AX34" s="15">
        <v>20</v>
      </c>
      <c r="AY34" s="23">
        <v>0.73333329999999997</v>
      </c>
      <c r="AZ34" s="15">
        <v>25</v>
      </c>
      <c r="BA34" s="23">
        <v>0.83333330000000005</v>
      </c>
      <c r="BB34" s="15">
        <v>5</v>
      </c>
      <c r="BC34" s="23">
        <v>0.1666667</v>
      </c>
      <c r="BD34" s="15">
        <v>30</v>
      </c>
    </row>
    <row r="35" spans="1:56" ht="15" customHeight="1" x14ac:dyDescent="0.2">
      <c r="A35" t="s">
        <v>30</v>
      </c>
      <c r="B35" s="15">
        <v>40</v>
      </c>
      <c r="C35" s="23" t="s">
        <v>183</v>
      </c>
      <c r="D35" s="15">
        <v>60</v>
      </c>
      <c r="E35" s="23" t="s">
        <v>183</v>
      </c>
      <c r="F35" s="15">
        <v>70</v>
      </c>
      <c r="G35" s="23" t="s">
        <v>183</v>
      </c>
      <c r="H35" s="15">
        <v>90</v>
      </c>
      <c r="I35" s="23" t="s">
        <v>183</v>
      </c>
      <c r="J35" s="15" t="s">
        <v>183</v>
      </c>
      <c r="K35" s="23" t="s">
        <v>183</v>
      </c>
      <c r="L35" s="15">
        <v>90</v>
      </c>
      <c r="M35" s="15">
        <v>60</v>
      </c>
      <c r="N35" s="23" t="s">
        <v>183</v>
      </c>
      <c r="O35" s="15">
        <v>75</v>
      </c>
      <c r="P35" s="23" t="s">
        <v>183</v>
      </c>
      <c r="Q35" s="15">
        <v>80</v>
      </c>
      <c r="R35" s="23" t="s">
        <v>183</v>
      </c>
      <c r="S35" s="15">
        <v>85</v>
      </c>
      <c r="T35" s="23" t="s">
        <v>183</v>
      </c>
      <c r="U35" s="15" t="s">
        <v>183</v>
      </c>
      <c r="V35" s="23" t="s">
        <v>183</v>
      </c>
      <c r="W35" s="15">
        <v>85</v>
      </c>
      <c r="X35" s="15">
        <v>55</v>
      </c>
      <c r="Y35" s="23">
        <v>0.50450450000000002</v>
      </c>
      <c r="Z35" s="15">
        <v>80</v>
      </c>
      <c r="AA35" s="23">
        <v>0.72072069999999999</v>
      </c>
      <c r="AB35" s="15">
        <v>105</v>
      </c>
      <c r="AC35" s="23">
        <v>0.92792790000000003</v>
      </c>
      <c r="AD35" s="15">
        <v>105</v>
      </c>
      <c r="AE35" s="23">
        <v>0.94594590000000001</v>
      </c>
      <c r="AF35" s="15">
        <v>5</v>
      </c>
      <c r="AG35" s="23">
        <v>5.4054100000000001E-2</v>
      </c>
      <c r="AH35" s="15">
        <v>110</v>
      </c>
      <c r="AI35" s="15">
        <v>25</v>
      </c>
      <c r="AJ35" s="23">
        <v>0.36</v>
      </c>
      <c r="AK35" s="15">
        <v>45</v>
      </c>
      <c r="AL35" s="23">
        <v>0.6</v>
      </c>
      <c r="AM35" s="15">
        <v>70</v>
      </c>
      <c r="AN35" s="23">
        <v>0.90666670000000005</v>
      </c>
      <c r="AO35" s="15">
        <v>70</v>
      </c>
      <c r="AP35" s="23">
        <v>0.93333330000000003</v>
      </c>
      <c r="AQ35" s="15">
        <v>5</v>
      </c>
      <c r="AR35" s="23">
        <v>6.6666699999999995E-2</v>
      </c>
      <c r="AS35" s="15">
        <v>75</v>
      </c>
      <c r="AT35" s="15">
        <v>35</v>
      </c>
      <c r="AU35" s="23">
        <v>0.3908046</v>
      </c>
      <c r="AV35" s="15">
        <v>60</v>
      </c>
      <c r="AW35" s="23">
        <v>0.67816089999999996</v>
      </c>
      <c r="AX35" s="15">
        <v>75</v>
      </c>
      <c r="AY35" s="23">
        <v>0.87356319999999998</v>
      </c>
      <c r="AZ35" s="15">
        <v>80</v>
      </c>
      <c r="BA35" s="23">
        <v>0.93103449999999999</v>
      </c>
      <c r="BB35" s="15">
        <v>5</v>
      </c>
      <c r="BC35" s="23">
        <v>6.8965499999999999E-2</v>
      </c>
      <c r="BD35" s="15">
        <v>85</v>
      </c>
    </row>
    <row r="36" spans="1:56" ht="15" customHeight="1" x14ac:dyDescent="0.2">
      <c r="A36" t="s">
        <v>31</v>
      </c>
      <c r="B36" s="15">
        <v>10</v>
      </c>
      <c r="C36" s="23">
        <v>0.66666669999999995</v>
      </c>
      <c r="D36" s="15">
        <v>10</v>
      </c>
      <c r="E36" s="23">
        <v>0.8</v>
      </c>
      <c r="F36" s="15">
        <v>15</v>
      </c>
      <c r="G36" s="23">
        <v>0.86666670000000001</v>
      </c>
      <c r="H36" s="15">
        <v>15</v>
      </c>
      <c r="I36" s="23">
        <v>1</v>
      </c>
      <c r="J36" s="15">
        <v>0</v>
      </c>
      <c r="K36" s="23">
        <v>0</v>
      </c>
      <c r="L36" s="15">
        <v>15</v>
      </c>
      <c r="M36" s="15" t="s">
        <v>183</v>
      </c>
      <c r="N36" s="23" t="s">
        <v>183</v>
      </c>
      <c r="O36" s="15" t="s">
        <v>183</v>
      </c>
      <c r="P36" s="23" t="s">
        <v>183</v>
      </c>
      <c r="Q36" s="15" t="s">
        <v>183</v>
      </c>
      <c r="R36" s="23" t="s">
        <v>183</v>
      </c>
      <c r="S36" s="15" t="s">
        <v>183</v>
      </c>
      <c r="T36" s="23" t="s">
        <v>183</v>
      </c>
      <c r="U36" s="15">
        <v>0</v>
      </c>
      <c r="V36" s="23">
        <v>0</v>
      </c>
      <c r="W36" s="15" t="s">
        <v>183</v>
      </c>
      <c r="X36" s="15">
        <v>5</v>
      </c>
      <c r="Y36" s="23">
        <v>0.5</v>
      </c>
      <c r="Z36" s="15">
        <v>5</v>
      </c>
      <c r="AA36" s="23">
        <v>0.7</v>
      </c>
      <c r="AB36" s="15">
        <v>10</v>
      </c>
      <c r="AC36" s="23">
        <v>0.9</v>
      </c>
      <c r="AD36" s="15">
        <v>10</v>
      </c>
      <c r="AE36" s="23">
        <v>1</v>
      </c>
      <c r="AF36" s="15">
        <v>0</v>
      </c>
      <c r="AG36" s="23">
        <v>0</v>
      </c>
      <c r="AH36" s="15">
        <v>10</v>
      </c>
      <c r="AI36" s="15">
        <v>0</v>
      </c>
      <c r="AJ36" s="23">
        <v>0</v>
      </c>
      <c r="AK36" s="15" t="s">
        <v>183</v>
      </c>
      <c r="AL36" s="23" t="s">
        <v>183</v>
      </c>
      <c r="AM36" s="15" t="s">
        <v>183</v>
      </c>
      <c r="AN36" s="23" t="s">
        <v>183</v>
      </c>
      <c r="AO36" s="15">
        <v>5</v>
      </c>
      <c r="AP36" s="23" t="s">
        <v>183</v>
      </c>
      <c r="AQ36" s="15" t="s">
        <v>183</v>
      </c>
      <c r="AR36" s="23" t="s">
        <v>183</v>
      </c>
      <c r="AS36" s="15">
        <v>10</v>
      </c>
      <c r="AT36" s="15" t="s">
        <v>183</v>
      </c>
      <c r="AU36" s="23" t="s">
        <v>183</v>
      </c>
      <c r="AV36" s="15" t="s">
        <v>183</v>
      </c>
      <c r="AW36" s="23" t="s">
        <v>183</v>
      </c>
      <c r="AX36" s="15">
        <v>5</v>
      </c>
      <c r="AY36" s="23" t="s">
        <v>183</v>
      </c>
      <c r="AZ36" s="15">
        <v>5</v>
      </c>
      <c r="BA36" s="23" t="s">
        <v>183</v>
      </c>
      <c r="BB36" s="15" t="s">
        <v>183</v>
      </c>
      <c r="BC36" s="23" t="s">
        <v>183</v>
      </c>
      <c r="BD36" s="15">
        <v>10</v>
      </c>
    </row>
    <row r="37" spans="1:56" ht="15" customHeight="1" x14ac:dyDescent="0.2">
      <c r="A37" t="s">
        <v>14</v>
      </c>
      <c r="B37" s="15">
        <v>5</v>
      </c>
      <c r="C37" s="23" t="s">
        <v>183</v>
      </c>
      <c r="D37" s="15">
        <v>10</v>
      </c>
      <c r="E37" s="23" t="s">
        <v>183</v>
      </c>
      <c r="F37" s="15">
        <v>15</v>
      </c>
      <c r="G37" s="23" t="s">
        <v>183</v>
      </c>
      <c r="H37" s="15">
        <v>15</v>
      </c>
      <c r="I37" s="23" t="s">
        <v>183</v>
      </c>
      <c r="J37" s="15" t="s">
        <v>183</v>
      </c>
      <c r="K37" s="23" t="s">
        <v>183</v>
      </c>
      <c r="L37" s="15">
        <v>15</v>
      </c>
      <c r="M37" s="15">
        <v>15</v>
      </c>
      <c r="N37" s="23" t="s">
        <v>183</v>
      </c>
      <c r="O37" s="15">
        <v>20</v>
      </c>
      <c r="P37" s="23" t="s">
        <v>183</v>
      </c>
      <c r="Q37" s="15">
        <v>25</v>
      </c>
      <c r="R37" s="23" t="s">
        <v>183</v>
      </c>
      <c r="S37" s="15">
        <v>25</v>
      </c>
      <c r="T37" s="23" t="s">
        <v>183</v>
      </c>
      <c r="U37" s="15" t="s">
        <v>183</v>
      </c>
      <c r="V37" s="23" t="s">
        <v>183</v>
      </c>
      <c r="W37" s="15">
        <v>25</v>
      </c>
      <c r="X37" s="15">
        <v>10</v>
      </c>
      <c r="Y37" s="23">
        <v>0.5</v>
      </c>
      <c r="Z37" s="15">
        <v>20</v>
      </c>
      <c r="AA37" s="23">
        <v>0.90909090000000004</v>
      </c>
      <c r="AB37" s="15">
        <v>20</v>
      </c>
      <c r="AC37" s="23">
        <v>0.95454550000000005</v>
      </c>
      <c r="AD37" s="15">
        <v>20</v>
      </c>
      <c r="AE37" s="23">
        <v>1</v>
      </c>
      <c r="AF37" s="15">
        <v>0</v>
      </c>
      <c r="AG37" s="23">
        <v>0</v>
      </c>
      <c r="AH37" s="15">
        <v>20</v>
      </c>
      <c r="AI37" s="15">
        <v>5</v>
      </c>
      <c r="AJ37" s="23" t="s">
        <v>183</v>
      </c>
      <c r="AK37" s="15">
        <v>10</v>
      </c>
      <c r="AL37" s="23" t="s">
        <v>183</v>
      </c>
      <c r="AM37" s="15">
        <v>15</v>
      </c>
      <c r="AN37" s="23" t="s">
        <v>183</v>
      </c>
      <c r="AO37" s="15">
        <v>15</v>
      </c>
      <c r="AP37" s="23" t="s">
        <v>183</v>
      </c>
      <c r="AQ37" s="15" t="s">
        <v>183</v>
      </c>
      <c r="AR37" s="23" t="s">
        <v>183</v>
      </c>
      <c r="AS37" s="15">
        <v>15</v>
      </c>
      <c r="AT37" s="15">
        <v>10</v>
      </c>
      <c r="AU37" s="23" t="s">
        <v>183</v>
      </c>
      <c r="AV37" s="15">
        <v>20</v>
      </c>
      <c r="AW37" s="23" t="s">
        <v>183</v>
      </c>
      <c r="AX37" s="15">
        <v>20</v>
      </c>
      <c r="AY37" s="23" t="s">
        <v>183</v>
      </c>
      <c r="AZ37" s="15">
        <v>20</v>
      </c>
      <c r="BA37" s="23" t="s">
        <v>183</v>
      </c>
      <c r="BB37" s="15" t="s">
        <v>183</v>
      </c>
      <c r="BC37" s="23" t="s">
        <v>183</v>
      </c>
      <c r="BD37" s="15">
        <v>20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500</v>
      </c>
      <c r="C39" s="23">
        <v>0.39294119999999999</v>
      </c>
      <c r="D39" s="15">
        <v>845</v>
      </c>
      <c r="E39" s="23">
        <v>0.66352940000000005</v>
      </c>
      <c r="F39" s="15">
        <v>1080</v>
      </c>
      <c r="G39" s="23">
        <v>0.84627450000000004</v>
      </c>
      <c r="H39" s="15">
        <v>1200</v>
      </c>
      <c r="I39" s="23">
        <v>0.94039220000000001</v>
      </c>
      <c r="J39" s="15">
        <v>75</v>
      </c>
      <c r="K39" s="23">
        <v>5.9607800000000002E-2</v>
      </c>
      <c r="L39" s="15">
        <v>1275</v>
      </c>
      <c r="M39" s="15">
        <v>710</v>
      </c>
      <c r="N39" s="23">
        <v>0.55512119999999998</v>
      </c>
      <c r="O39" s="15">
        <v>985</v>
      </c>
      <c r="P39" s="23">
        <v>0.77169659999999995</v>
      </c>
      <c r="Q39" s="15">
        <v>1160</v>
      </c>
      <c r="R39" s="23">
        <v>0.90695859999999995</v>
      </c>
      <c r="S39" s="15">
        <v>1215</v>
      </c>
      <c r="T39" s="23">
        <v>0.94917899999999999</v>
      </c>
      <c r="U39" s="15">
        <v>65</v>
      </c>
      <c r="V39" s="23">
        <v>5.0820999999999998E-2</v>
      </c>
      <c r="W39" s="15">
        <v>1280</v>
      </c>
      <c r="X39" s="15">
        <v>510</v>
      </c>
      <c r="Y39" s="23">
        <v>0.45235979999999998</v>
      </c>
      <c r="Z39" s="15">
        <v>805</v>
      </c>
      <c r="AA39" s="23">
        <v>0.71861090000000005</v>
      </c>
      <c r="AB39" s="15">
        <v>1030</v>
      </c>
      <c r="AC39" s="23">
        <v>0.91629559999999999</v>
      </c>
      <c r="AD39" s="15">
        <v>1090</v>
      </c>
      <c r="AE39" s="23">
        <v>0.97239540000000002</v>
      </c>
      <c r="AF39" s="15">
        <v>30</v>
      </c>
      <c r="AG39" s="23">
        <v>2.76046E-2</v>
      </c>
      <c r="AH39" s="15">
        <v>1125</v>
      </c>
      <c r="AI39" s="15">
        <v>355</v>
      </c>
      <c r="AJ39" s="23">
        <v>0.3355263</v>
      </c>
      <c r="AK39" s="15">
        <v>635</v>
      </c>
      <c r="AL39" s="23">
        <v>0.59586470000000002</v>
      </c>
      <c r="AM39" s="15">
        <v>895</v>
      </c>
      <c r="AN39" s="23">
        <v>0.84022560000000002</v>
      </c>
      <c r="AO39" s="15">
        <v>965</v>
      </c>
      <c r="AP39" s="23">
        <v>0.90695490000000001</v>
      </c>
      <c r="AQ39" s="15">
        <v>100</v>
      </c>
      <c r="AR39" s="23">
        <v>9.3045100000000006E-2</v>
      </c>
      <c r="AS39" s="15">
        <v>1065</v>
      </c>
      <c r="AT39" s="15">
        <v>395</v>
      </c>
      <c r="AU39" s="23">
        <v>0.36847010000000002</v>
      </c>
      <c r="AV39" s="15">
        <v>675</v>
      </c>
      <c r="AW39" s="23">
        <v>0.63059699999999996</v>
      </c>
      <c r="AX39" s="15">
        <v>900</v>
      </c>
      <c r="AY39" s="23">
        <v>0.83861940000000001</v>
      </c>
      <c r="AZ39" s="15">
        <v>980</v>
      </c>
      <c r="BA39" s="23">
        <v>0.91231340000000005</v>
      </c>
      <c r="BB39" s="15">
        <v>95</v>
      </c>
      <c r="BC39" s="23">
        <v>8.7686600000000003E-2</v>
      </c>
      <c r="BD39" s="15">
        <v>1070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69C7-96C2-42D4-BC10-7E76D617662A}">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163</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183</v>
      </c>
      <c r="AJ4" s="23" t="s">
        <v>183</v>
      </c>
      <c r="AK4" s="15" t="s">
        <v>183</v>
      </c>
      <c r="AL4" s="23" t="s">
        <v>183</v>
      </c>
      <c r="AM4" s="15" t="s">
        <v>183</v>
      </c>
      <c r="AN4" s="23" t="s">
        <v>183</v>
      </c>
      <c r="AO4" s="15" t="s">
        <v>183</v>
      </c>
      <c r="AP4" s="23" t="s">
        <v>183</v>
      </c>
      <c r="AQ4" s="15">
        <v>0</v>
      </c>
      <c r="AR4" s="23">
        <v>0</v>
      </c>
      <c r="AS4" s="15" t="s">
        <v>183</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5</v>
      </c>
      <c r="C5" s="23">
        <v>0.42857139999999999</v>
      </c>
      <c r="D5" s="15">
        <v>10</v>
      </c>
      <c r="E5" s="23">
        <v>0.64285709999999996</v>
      </c>
      <c r="F5" s="15">
        <v>15</v>
      </c>
      <c r="G5" s="23">
        <v>1</v>
      </c>
      <c r="H5" s="15">
        <v>15</v>
      </c>
      <c r="I5" s="23">
        <v>1</v>
      </c>
      <c r="J5" s="15">
        <v>0</v>
      </c>
      <c r="K5" s="23">
        <v>0</v>
      </c>
      <c r="L5" s="15">
        <v>15</v>
      </c>
      <c r="M5" s="15">
        <v>10</v>
      </c>
      <c r="N5" s="23">
        <v>0.5</v>
      </c>
      <c r="O5" s="15">
        <v>15</v>
      </c>
      <c r="P5" s="23">
        <v>0.66666669999999995</v>
      </c>
      <c r="Q5" s="15">
        <v>25</v>
      </c>
      <c r="R5" s="23">
        <v>1</v>
      </c>
      <c r="S5" s="15">
        <v>25</v>
      </c>
      <c r="T5" s="23">
        <v>1</v>
      </c>
      <c r="U5" s="15">
        <v>0</v>
      </c>
      <c r="V5" s="23">
        <v>0</v>
      </c>
      <c r="W5" s="15">
        <v>25</v>
      </c>
      <c r="X5" s="15">
        <v>5</v>
      </c>
      <c r="Y5" s="23">
        <v>0.7</v>
      </c>
      <c r="Z5" s="15">
        <v>10</v>
      </c>
      <c r="AA5" s="23">
        <v>1</v>
      </c>
      <c r="AB5" s="15">
        <v>10</v>
      </c>
      <c r="AC5" s="23">
        <v>1</v>
      </c>
      <c r="AD5" s="15">
        <v>10</v>
      </c>
      <c r="AE5" s="23">
        <v>1</v>
      </c>
      <c r="AF5" s="15">
        <v>0</v>
      </c>
      <c r="AG5" s="23">
        <v>0</v>
      </c>
      <c r="AH5" s="15">
        <v>10</v>
      </c>
      <c r="AI5" s="15">
        <v>15</v>
      </c>
      <c r="AJ5" s="23">
        <v>0.82352939999999997</v>
      </c>
      <c r="AK5" s="15">
        <v>15</v>
      </c>
      <c r="AL5" s="23">
        <v>0.8823529</v>
      </c>
      <c r="AM5" s="15">
        <v>15</v>
      </c>
      <c r="AN5" s="23">
        <v>1</v>
      </c>
      <c r="AO5" s="15">
        <v>15</v>
      </c>
      <c r="AP5" s="23">
        <v>1</v>
      </c>
      <c r="AQ5" s="15">
        <v>0</v>
      </c>
      <c r="AR5" s="23">
        <v>0</v>
      </c>
      <c r="AS5" s="15">
        <v>15</v>
      </c>
      <c r="AT5" s="15">
        <v>10</v>
      </c>
      <c r="AU5" s="23">
        <v>0.45</v>
      </c>
      <c r="AV5" s="15">
        <v>15</v>
      </c>
      <c r="AW5" s="23">
        <v>0.65</v>
      </c>
      <c r="AX5" s="15">
        <v>20</v>
      </c>
      <c r="AY5" s="23">
        <v>1</v>
      </c>
      <c r="AZ5" s="15">
        <v>20</v>
      </c>
      <c r="BA5" s="23">
        <v>1</v>
      </c>
      <c r="BB5" s="15">
        <v>0</v>
      </c>
      <c r="BC5" s="23">
        <v>0</v>
      </c>
      <c r="BD5" s="15">
        <v>20</v>
      </c>
    </row>
    <row r="6" spans="1:56" ht="15" customHeight="1" x14ac:dyDescent="0.2">
      <c r="A6" t="s">
        <v>178</v>
      </c>
      <c r="B6" s="15">
        <v>15</v>
      </c>
      <c r="C6" s="23">
        <v>0.2888889</v>
      </c>
      <c r="D6" s="15">
        <v>25</v>
      </c>
      <c r="E6" s="23">
        <v>0.6</v>
      </c>
      <c r="F6" s="15">
        <v>40</v>
      </c>
      <c r="G6" s="23">
        <v>0.88888889999999998</v>
      </c>
      <c r="H6" s="15">
        <v>45</v>
      </c>
      <c r="I6" s="23">
        <v>1</v>
      </c>
      <c r="J6" s="15">
        <v>0</v>
      </c>
      <c r="K6" s="23">
        <v>0</v>
      </c>
      <c r="L6" s="15">
        <v>45</v>
      </c>
      <c r="M6" s="15">
        <v>30</v>
      </c>
      <c r="N6" s="23">
        <v>0.46875</v>
      </c>
      <c r="O6" s="15">
        <v>55</v>
      </c>
      <c r="P6" s="23">
        <v>0.859375</v>
      </c>
      <c r="Q6" s="15">
        <v>60</v>
      </c>
      <c r="R6" s="23">
        <v>0.953125</v>
      </c>
      <c r="S6" s="15">
        <v>65</v>
      </c>
      <c r="T6" s="23">
        <v>1</v>
      </c>
      <c r="U6" s="15">
        <v>0</v>
      </c>
      <c r="V6" s="23">
        <v>0</v>
      </c>
      <c r="W6" s="15">
        <v>65</v>
      </c>
      <c r="X6" s="15">
        <v>20</v>
      </c>
      <c r="Y6" s="23">
        <v>0.57142859999999995</v>
      </c>
      <c r="Z6" s="15">
        <v>30</v>
      </c>
      <c r="AA6" s="23">
        <v>0.82857139999999996</v>
      </c>
      <c r="AB6" s="15">
        <v>35</v>
      </c>
      <c r="AC6" s="23">
        <v>0.97142859999999998</v>
      </c>
      <c r="AD6" s="15">
        <v>35</v>
      </c>
      <c r="AE6" s="23">
        <v>1</v>
      </c>
      <c r="AF6" s="15">
        <v>0</v>
      </c>
      <c r="AG6" s="23">
        <v>0</v>
      </c>
      <c r="AH6" s="15">
        <v>35</v>
      </c>
      <c r="AI6" s="15">
        <v>10</v>
      </c>
      <c r="AJ6" s="23">
        <v>0.4583333</v>
      </c>
      <c r="AK6" s="15">
        <v>20</v>
      </c>
      <c r="AL6" s="23">
        <v>0.83333330000000005</v>
      </c>
      <c r="AM6" s="15">
        <v>25</v>
      </c>
      <c r="AN6" s="23">
        <v>1</v>
      </c>
      <c r="AO6" s="15">
        <v>25</v>
      </c>
      <c r="AP6" s="23">
        <v>1</v>
      </c>
      <c r="AQ6" s="15">
        <v>0</v>
      </c>
      <c r="AR6" s="23">
        <v>0</v>
      </c>
      <c r="AS6" s="15">
        <v>25</v>
      </c>
      <c r="AT6" s="15">
        <v>5</v>
      </c>
      <c r="AU6" s="23">
        <v>0.3333333</v>
      </c>
      <c r="AV6" s="15">
        <v>15</v>
      </c>
      <c r="AW6" s="23">
        <v>0.71428570000000002</v>
      </c>
      <c r="AX6" s="15">
        <v>20</v>
      </c>
      <c r="AY6" s="23">
        <v>0.95238100000000003</v>
      </c>
      <c r="AZ6" s="15">
        <v>20</v>
      </c>
      <c r="BA6" s="23">
        <v>1</v>
      </c>
      <c r="BB6" s="15">
        <v>0</v>
      </c>
      <c r="BC6" s="23">
        <v>0</v>
      </c>
      <c r="BD6" s="15">
        <v>20</v>
      </c>
    </row>
    <row r="7" spans="1:56" ht="15" customHeight="1" x14ac:dyDescent="0.2">
      <c r="A7" t="s">
        <v>16</v>
      </c>
      <c r="B7" s="15">
        <v>10</v>
      </c>
      <c r="C7" s="23" t="s">
        <v>183</v>
      </c>
      <c r="D7" s="15">
        <v>35</v>
      </c>
      <c r="E7" s="23" t="s">
        <v>183</v>
      </c>
      <c r="F7" s="15">
        <v>50</v>
      </c>
      <c r="G7" s="23" t="s">
        <v>183</v>
      </c>
      <c r="H7" s="15">
        <v>70</v>
      </c>
      <c r="I7" s="23" t="s">
        <v>183</v>
      </c>
      <c r="J7" s="15" t="s">
        <v>183</v>
      </c>
      <c r="K7" s="23" t="s">
        <v>183</v>
      </c>
      <c r="L7" s="15">
        <v>70</v>
      </c>
      <c r="M7" s="15">
        <v>30</v>
      </c>
      <c r="N7" s="23">
        <v>0.45454549999999999</v>
      </c>
      <c r="O7" s="15">
        <v>45</v>
      </c>
      <c r="P7" s="23">
        <v>0.66666669999999995</v>
      </c>
      <c r="Q7" s="15">
        <v>50</v>
      </c>
      <c r="R7" s="23">
        <v>0.78787879999999999</v>
      </c>
      <c r="S7" s="15">
        <v>60</v>
      </c>
      <c r="T7" s="23">
        <v>0.89393940000000005</v>
      </c>
      <c r="U7" s="15">
        <v>5</v>
      </c>
      <c r="V7" s="23">
        <v>0.1060606</v>
      </c>
      <c r="W7" s="15">
        <v>65</v>
      </c>
      <c r="X7" s="15">
        <v>20</v>
      </c>
      <c r="Y7" s="23" t="s">
        <v>183</v>
      </c>
      <c r="Z7" s="15">
        <v>30</v>
      </c>
      <c r="AA7" s="23" t="s">
        <v>183</v>
      </c>
      <c r="AB7" s="15">
        <v>45</v>
      </c>
      <c r="AC7" s="23" t="s">
        <v>183</v>
      </c>
      <c r="AD7" s="15">
        <v>50</v>
      </c>
      <c r="AE7" s="23" t="s">
        <v>183</v>
      </c>
      <c r="AF7" s="15" t="s">
        <v>183</v>
      </c>
      <c r="AG7" s="23" t="s">
        <v>183</v>
      </c>
      <c r="AH7" s="15">
        <v>50</v>
      </c>
      <c r="AI7" s="15">
        <v>5</v>
      </c>
      <c r="AJ7" s="23">
        <v>0.13207550000000001</v>
      </c>
      <c r="AK7" s="15">
        <v>20</v>
      </c>
      <c r="AL7" s="23">
        <v>0.39622639999999998</v>
      </c>
      <c r="AM7" s="15">
        <v>35</v>
      </c>
      <c r="AN7" s="23">
        <v>0.62264149999999996</v>
      </c>
      <c r="AO7" s="15">
        <v>45</v>
      </c>
      <c r="AP7" s="23">
        <v>0.81132079999999995</v>
      </c>
      <c r="AQ7" s="15">
        <v>10</v>
      </c>
      <c r="AR7" s="23">
        <v>0.18867919999999999</v>
      </c>
      <c r="AS7" s="15">
        <v>55</v>
      </c>
      <c r="AT7" s="15" t="s">
        <v>183</v>
      </c>
      <c r="AU7" s="23" t="s">
        <v>183</v>
      </c>
      <c r="AV7" s="15">
        <v>25</v>
      </c>
      <c r="AW7" s="23" t="s">
        <v>183</v>
      </c>
      <c r="AX7" s="15">
        <v>30</v>
      </c>
      <c r="AY7" s="23" t="s">
        <v>183</v>
      </c>
      <c r="AZ7" s="15">
        <v>40</v>
      </c>
      <c r="BA7" s="23" t="s">
        <v>183</v>
      </c>
      <c r="BB7" s="15">
        <v>15</v>
      </c>
      <c r="BC7" s="23" t="s">
        <v>183</v>
      </c>
      <c r="BD7" s="15">
        <v>50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15</v>
      </c>
      <c r="C9" s="23" t="s">
        <v>183</v>
      </c>
      <c r="D9" s="15">
        <v>35</v>
      </c>
      <c r="E9" s="23" t="s">
        <v>183</v>
      </c>
      <c r="F9" s="15">
        <v>40</v>
      </c>
      <c r="G9" s="23" t="s">
        <v>183</v>
      </c>
      <c r="H9" s="15">
        <v>45</v>
      </c>
      <c r="I9" s="23" t="s">
        <v>183</v>
      </c>
      <c r="J9" s="15" t="s">
        <v>183</v>
      </c>
      <c r="K9" s="23" t="s">
        <v>183</v>
      </c>
      <c r="L9" s="15">
        <v>45</v>
      </c>
      <c r="M9" s="15">
        <v>15</v>
      </c>
      <c r="N9" s="23" t="s">
        <v>183</v>
      </c>
      <c r="O9" s="15">
        <v>25</v>
      </c>
      <c r="P9" s="23" t="s">
        <v>183</v>
      </c>
      <c r="Q9" s="15">
        <v>35</v>
      </c>
      <c r="R9" s="23" t="s">
        <v>183</v>
      </c>
      <c r="S9" s="15">
        <v>40</v>
      </c>
      <c r="T9" s="23" t="s">
        <v>183</v>
      </c>
      <c r="U9" s="15" t="s">
        <v>183</v>
      </c>
      <c r="V9" s="23" t="s">
        <v>183</v>
      </c>
      <c r="W9" s="15">
        <v>40</v>
      </c>
      <c r="X9" s="15">
        <v>15</v>
      </c>
      <c r="Y9" s="23">
        <v>0.4166667</v>
      </c>
      <c r="Z9" s="15">
        <v>30</v>
      </c>
      <c r="AA9" s="23">
        <v>0.80555560000000004</v>
      </c>
      <c r="AB9" s="15">
        <v>35</v>
      </c>
      <c r="AC9" s="23">
        <v>0.94444439999999996</v>
      </c>
      <c r="AD9" s="15">
        <v>35</v>
      </c>
      <c r="AE9" s="23">
        <v>1</v>
      </c>
      <c r="AF9" s="15">
        <v>0</v>
      </c>
      <c r="AG9" s="23">
        <v>0</v>
      </c>
      <c r="AH9" s="15">
        <v>35</v>
      </c>
      <c r="AI9" s="15">
        <v>15</v>
      </c>
      <c r="AJ9" s="23" t="s">
        <v>183</v>
      </c>
      <c r="AK9" s="15">
        <v>25</v>
      </c>
      <c r="AL9" s="23" t="s">
        <v>183</v>
      </c>
      <c r="AM9" s="15">
        <v>35</v>
      </c>
      <c r="AN9" s="23" t="s">
        <v>183</v>
      </c>
      <c r="AO9" s="15">
        <v>40</v>
      </c>
      <c r="AP9" s="23" t="s">
        <v>183</v>
      </c>
      <c r="AQ9" s="15" t="s">
        <v>183</v>
      </c>
      <c r="AR9" s="23" t="s">
        <v>183</v>
      </c>
      <c r="AS9" s="15">
        <v>45</v>
      </c>
      <c r="AT9" s="15">
        <v>15</v>
      </c>
      <c r="AU9" s="23">
        <v>0.27450980000000003</v>
      </c>
      <c r="AV9" s="15">
        <v>25</v>
      </c>
      <c r="AW9" s="23">
        <v>0.52941179999999999</v>
      </c>
      <c r="AX9" s="15">
        <v>40</v>
      </c>
      <c r="AY9" s="23">
        <v>0.80392160000000001</v>
      </c>
      <c r="AZ9" s="15">
        <v>45</v>
      </c>
      <c r="BA9" s="23">
        <v>0.8823529</v>
      </c>
      <c r="BB9" s="15">
        <v>5</v>
      </c>
      <c r="BC9" s="23">
        <v>0.1176471</v>
      </c>
      <c r="BD9" s="15">
        <v>50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v>5</v>
      </c>
      <c r="G12" s="23" t="s">
        <v>183</v>
      </c>
      <c r="H12" s="15">
        <v>5</v>
      </c>
      <c r="I12" s="23" t="s">
        <v>183</v>
      </c>
      <c r="J12" s="15" t="s">
        <v>183</v>
      </c>
      <c r="K12" s="23" t="s">
        <v>183</v>
      </c>
      <c r="L12" s="15">
        <v>10</v>
      </c>
      <c r="M12" s="15">
        <v>5</v>
      </c>
      <c r="N12" s="23">
        <v>0.625</v>
      </c>
      <c r="O12" s="15">
        <v>5</v>
      </c>
      <c r="P12" s="23">
        <v>0.875</v>
      </c>
      <c r="Q12" s="15">
        <v>10</v>
      </c>
      <c r="R12" s="23">
        <v>1</v>
      </c>
      <c r="S12" s="15">
        <v>10</v>
      </c>
      <c r="T12" s="23">
        <v>1</v>
      </c>
      <c r="U12" s="15">
        <v>0</v>
      </c>
      <c r="V12" s="23">
        <v>0</v>
      </c>
      <c r="W12" s="15">
        <v>10</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v>10</v>
      </c>
      <c r="AL12" s="23" t="s">
        <v>183</v>
      </c>
      <c r="AM12" s="15">
        <v>15</v>
      </c>
      <c r="AN12" s="23" t="s">
        <v>183</v>
      </c>
      <c r="AO12" s="15">
        <v>20</v>
      </c>
      <c r="AP12" s="23" t="s">
        <v>183</v>
      </c>
      <c r="AQ12" s="15" t="s">
        <v>183</v>
      </c>
      <c r="AR12" s="23" t="s">
        <v>183</v>
      </c>
      <c r="AS12" s="15">
        <v>20</v>
      </c>
      <c r="AT12" s="15" t="s">
        <v>183</v>
      </c>
      <c r="AU12" s="23" t="s">
        <v>183</v>
      </c>
      <c r="AV12" s="15">
        <v>5</v>
      </c>
      <c r="AW12" s="23" t="s">
        <v>183</v>
      </c>
      <c r="AX12" s="15">
        <v>10</v>
      </c>
      <c r="AY12" s="23" t="s">
        <v>183</v>
      </c>
      <c r="AZ12" s="15">
        <v>10</v>
      </c>
      <c r="BA12" s="23" t="s">
        <v>183</v>
      </c>
      <c r="BB12" s="15">
        <v>0</v>
      </c>
      <c r="BC12" s="23">
        <v>0</v>
      </c>
      <c r="BD12" s="15">
        <v>10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183</v>
      </c>
      <c r="C14" s="23" t="s">
        <v>183</v>
      </c>
      <c r="D14" s="15">
        <v>15</v>
      </c>
      <c r="E14" s="23" t="s">
        <v>183</v>
      </c>
      <c r="F14" s="15">
        <v>25</v>
      </c>
      <c r="G14" s="23" t="s">
        <v>183</v>
      </c>
      <c r="H14" s="15">
        <v>25</v>
      </c>
      <c r="I14" s="23" t="s">
        <v>183</v>
      </c>
      <c r="J14" s="15" t="s">
        <v>183</v>
      </c>
      <c r="K14" s="23" t="s">
        <v>183</v>
      </c>
      <c r="L14" s="15">
        <v>30</v>
      </c>
      <c r="M14" s="15">
        <v>5</v>
      </c>
      <c r="N14" s="23">
        <v>0.45454549999999999</v>
      </c>
      <c r="O14" s="15">
        <v>10</v>
      </c>
      <c r="P14" s="23">
        <v>0.90909090000000004</v>
      </c>
      <c r="Q14" s="15">
        <v>10</v>
      </c>
      <c r="R14" s="23">
        <v>0.90909090000000004</v>
      </c>
      <c r="S14" s="15">
        <v>10</v>
      </c>
      <c r="T14" s="23">
        <v>1</v>
      </c>
      <c r="U14" s="15">
        <v>0</v>
      </c>
      <c r="V14" s="23">
        <v>0</v>
      </c>
      <c r="W14" s="15">
        <v>10</v>
      </c>
      <c r="X14" s="15">
        <v>5</v>
      </c>
      <c r="Y14" s="23">
        <v>0.5</v>
      </c>
      <c r="Z14" s="15">
        <v>10</v>
      </c>
      <c r="AA14" s="23">
        <v>0.66666669999999995</v>
      </c>
      <c r="AB14" s="15">
        <v>10</v>
      </c>
      <c r="AC14" s="23">
        <v>1</v>
      </c>
      <c r="AD14" s="15">
        <v>10</v>
      </c>
      <c r="AE14" s="23">
        <v>1</v>
      </c>
      <c r="AF14" s="15">
        <v>0</v>
      </c>
      <c r="AG14" s="23">
        <v>0</v>
      </c>
      <c r="AH14" s="15">
        <v>10</v>
      </c>
      <c r="AI14" s="15" t="s">
        <v>183</v>
      </c>
      <c r="AJ14" s="23" t="s">
        <v>183</v>
      </c>
      <c r="AK14" s="15">
        <v>5</v>
      </c>
      <c r="AL14" s="23" t="s">
        <v>183</v>
      </c>
      <c r="AM14" s="15">
        <v>10</v>
      </c>
      <c r="AN14" s="23" t="s">
        <v>183</v>
      </c>
      <c r="AO14" s="15">
        <v>10</v>
      </c>
      <c r="AP14" s="23" t="s">
        <v>183</v>
      </c>
      <c r="AQ14" s="15" t="s">
        <v>183</v>
      </c>
      <c r="AR14" s="23" t="s">
        <v>183</v>
      </c>
      <c r="AS14" s="15">
        <v>15</v>
      </c>
      <c r="AT14" s="15">
        <v>5</v>
      </c>
      <c r="AU14" s="23">
        <v>0.5</v>
      </c>
      <c r="AV14" s="15">
        <v>10</v>
      </c>
      <c r="AW14" s="23">
        <v>0.8</v>
      </c>
      <c r="AX14" s="15">
        <v>10</v>
      </c>
      <c r="AY14" s="23">
        <v>1</v>
      </c>
      <c r="AZ14" s="15">
        <v>10</v>
      </c>
      <c r="BA14" s="23">
        <v>1</v>
      </c>
      <c r="BB14" s="15">
        <v>0</v>
      </c>
      <c r="BC14" s="23">
        <v>0</v>
      </c>
      <c r="BD14" s="15">
        <v>10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v>0</v>
      </c>
      <c r="C16" s="23">
        <v>0</v>
      </c>
      <c r="D16" s="15">
        <v>0</v>
      </c>
      <c r="E16" s="23">
        <v>0</v>
      </c>
      <c r="F16" s="15" t="s">
        <v>183</v>
      </c>
      <c r="G16" s="23" t="s">
        <v>183</v>
      </c>
      <c r="H16" s="15">
        <v>5</v>
      </c>
      <c r="I16" s="23" t="s">
        <v>183</v>
      </c>
      <c r="J16" s="15" t="s">
        <v>183</v>
      </c>
      <c r="K16" s="23" t="s">
        <v>183</v>
      </c>
      <c r="L16" s="15">
        <v>10</v>
      </c>
      <c r="M16" s="15" t="s">
        <v>183</v>
      </c>
      <c r="N16" s="23" t="s">
        <v>183</v>
      </c>
      <c r="O16" s="15">
        <v>5</v>
      </c>
      <c r="P16" s="23" t="s">
        <v>183</v>
      </c>
      <c r="Q16" s="15">
        <v>10</v>
      </c>
      <c r="R16" s="23" t="s">
        <v>183</v>
      </c>
      <c r="S16" s="15">
        <v>10</v>
      </c>
      <c r="T16" s="23" t="s">
        <v>183</v>
      </c>
      <c r="U16" s="15">
        <v>0</v>
      </c>
      <c r="V16" s="23">
        <v>0</v>
      </c>
      <c r="W16" s="15">
        <v>10</v>
      </c>
      <c r="X16" s="15">
        <v>0</v>
      </c>
      <c r="Y16" s="23">
        <v>0</v>
      </c>
      <c r="Z16" s="15" t="s">
        <v>183</v>
      </c>
      <c r="AA16" s="23" t="s">
        <v>183</v>
      </c>
      <c r="AB16" s="15" t="s">
        <v>183</v>
      </c>
      <c r="AC16" s="23" t="s">
        <v>183</v>
      </c>
      <c r="AD16" s="15" t="s">
        <v>183</v>
      </c>
      <c r="AE16" s="23" t="s">
        <v>183</v>
      </c>
      <c r="AF16" s="15">
        <v>0</v>
      </c>
      <c r="AG16" s="23">
        <v>0</v>
      </c>
      <c r="AH16" s="15" t="s">
        <v>183</v>
      </c>
      <c r="AI16" s="15" t="s">
        <v>183</v>
      </c>
      <c r="AJ16" s="23" t="s">
        <v>183</v>
      </c>
      <c r="AK16" s="15" t="s">
        <v>183</v>
      </c>
      <c r="AL16" s="23" t="s">
        <v>183</v>
      </c>
      <c r="AM16" s="15">
        <v>5</v>
      </c>
      <c r="AN16" s="23" t="s">
        <v>183</v>
      </c>
      <c r="AO16" s="15">
        <v>5</v>
      </c>
      <c r="AP16" s="23" t="s">
        <v>183</v>
      </c>
      <c r="AQ16" s="15">
        <v>0</v>
      </c>
      <c r="AR16" s="23">
        <v>0</v>
      </c>
      <c r="AS16" s="15">
        <v>5</v>
      </c>
      <c r="AT16" s="15">
        <v>0</v>
      </c>
      <c r="AU16" s="23">
        <v>0</v>
      </c>
      <c r="AV16" s="15">
        <v>5</v>
      </c>
      <c r="AW16" s="23">
        <v>0.45454549999999999</v>
      </c>
      <c r="AX16" s="15">
        <v>10</v>
      </c>
      <c r="AY16" s="23">
        <v>0.90909090000000004</v>
      </c>
      <c r="AZ16" s="15">
        <v>10</v>
      </c>
      <c r="BA16" s="23">
        <v>1</v>
      </c>
      <c r="BB16" s="15">
        <v>0</v>
      </c>
      <c r="BC16" s="23">
        <v>0</v>
      </c>
      <c r="BD16" s="15">
        <v>10</v>
      </c>
    </row>
    <row r="17" spans="1:56" ht="15" customHeight="1" x14ac:dyDescent="0.2">
      <c r="A17" t="s">
        <v>22</v>
      </c>
      <c r="B17" s="15">
        <v>20</v>
      </c>
      <c r="C17" s="23" t="s">
        <v>183</v>
      </c>
      <c r="D17" s="15">
        <v>40</v>
      </c>
      <c r="E17" s="23" t="s">
        <v>183</v>
      </c>
      <c r="F17" s="15">
        <v>55</v>
      </c>
      <c r="G17" s="23" t="s">
        <v>183</v>
      </c>
      <c r="H17" s="15">
        <v>70</v>
      </c>
      <c r="I17" s="23" t="s">
        <v>183</v>
      </c>
      <c r="J17" s="15" t="s">
        <v>183</v>
      </c>
      <c r="K17" s="23" t="s">
        <v>183</v>
      </c>
      <c r="L17" s="15">
        <v>75</v>
      </c>
      <c r="M17" s="15">
        <v>25</v>
      </c>
      <c r="N17" s="23" t="s">
        <v>183</v>
      </c>
      <c r="O17" s="15">
        <v>40</v>
      </c>
      <c r="P17" s="23" t="s">
        <v>183</v>
      </c>
      <c r="Q17" s="15">
        <v>60</v>
      </c>
      <c r="R17" s="23" t="s">
        <v>183</v>
      </c>
      <c r="S17" s="15">
        <v>60</v>
      </c>
      <c r="T17" s="23" t="s">
        <v>183</v>
      </c>
      <c r="U17" s="15" t="s">
        <v>183</v>
      </c>
      <c r="V17" s="23" t="s">
        <v>183</v>
      </c>
      <c r="W17" s="15">
        <v>60</v>
      </c>
      <c r="X17" s="15">
        <v>15</v>
      </c>
      <c r="Y17" s="23">
        <v>0.37209300000000001</v>
      </c>
      <c r="Z17" s="15">
        <v>35</v>
      </c>
      <c r="AA17" s="23">
        <v>0.76744190000000001</v>
      </c>
      <c r="AB17" s="15">
        <v>40</v>
      </c>
      <c r="AC17" s="23">
        <v>0.95348840000000001</v>
      </c>
      <c r="AD17" s="15">
        <v>45</v>
      </c>
      <c r="AE17" s="23">
        <v>1</v>
      </c>
      <c r="AF17" s="15">
        <v>0</v>
      </c>
      <c r="AG17" s="23">
        <v>0</v>
      </c>
      <c r="AH17" s="15">
        <v>45</v>
      </c>
      <c r="AI17" s="15" t="s">
        <v>183</v>
      </c>
      <c r="AJ17" s="23" t="s">
        <v>183</v>
      </c>
      <c r="AK17" s="15">
        <v>20</v>
      </c>
      <c r="AL17" s="23" t="s">
        <v>183</v>
      </c>
      <c r="AM17" s="15">
        <v>35</v>
      </c>
      <c r="AN17" s="23" t="s">
        <v>183</v>
      </c>
      <c r="AO17" s="15">
        <v>45</v>
      </c>
      <c r="AP17" s="23" t="s">
        <v>183</v>
      </c>
      <c r="AQ17" s="15">
        <v>5</v>
      </c>
      <c r="AR17" s="23" t="s">
        <v>183</v>
      </c>
      <c r="AS17" s="15">
        <v>50</v>
      </c>
      <c r="AT17" s="15">
        <v>10</v>
      </c>
      <c r="AU17" s="23">
        <v>0.18181820000000001</v>
      </c>
      <c r="AV17" s="15">
        <v>20</v>
      </c>
      <c r="AW17" s="23">
        <v>0.45454549999999999</v>
      </c>
      <c r="AX17" s="15">
        <v>30</v>
      </c>
      <c r="AY17" s="23">
        <v>0.70454550000000005</v>
      </c>
      <c r="AZ17" s="15">
        <v>35</v>
      </c>
      <c r="BA17" s="23">
        <v>0.84090909999999996</v>
      </c>
      <c r="BB17" s="15">
        <v>5</v>
      </c>
      <c r="BC17" s="23">
        <v>0.15909090000000001</v>
      </c>
      <c r="BD17" s="15">
        <v>45</v>
      </c>
    </row>
    <row r="18" spans="1:56" ht="15" customHeight="1" x14ac:dyDescent="0.2">
      <c r="A18" t="s">
        <v>9</v>
      </c>
      <c r="B18" s="15" t="s">
        <v>183</v>
      </c>
      <c r="C18" s="23" t="s">
        <v>183</v>
      </c>
      <c r="D18" s="15" t="s">
        <v>183</v>
      </c>
      <c r="E18" s="23" t="s">
        <v>183</v>
      </c>
      <c r="F18" s="15">
        <v>10</v>
      </c>
      <c r="G18" s="23" t="s">
        <v>183</v>
      </c>
      <c r="H18" s="15">
        <v>10</v>
      </c>
      <c r="I18" s="23" t="s">
        <v>183</v>
      </c>
      <c r="J18" s="15">
        <v>0</v>
      </c>
      <c r="K18" s="23">
        <v>0</v>
      </c>
      <c r="L18" s="15">
        <v>10</v>
      </c>
      <c r="M18" s="15">
        <v>5</v>
      </c>
      <c r="N18" s="23">
        <v>0.45454549999999999</v>
      </c>
      <c r="O18" s="15">
        <v>10</v>
      </c>
      <c r="P18" s="23">
        <v>0.81818179999999996</v>
      </c>
      <c r="Q18" s="15">
        <v>10</v>
      </c>
      <c r="R18" s="23">
        <v>0.90909090000000004</v>
      </c>
      <c r="S18" s="15">
        <v>10</v>
      </c>
      <c r="T18" s="23">
        <v>1</v>
      </c>
      <c r="U18" s="15">
        <v>0</v>
      </c>
      <c r="V18" s="23">
        <v>0</v>
      </c>
      <c r="W18" s="15">
        <v>10</v>
      </c>
      <c r="X18" s="15">
        <v>5</v>
      </c>
      <c r="Y18" s="23">
        <v>0.58333330000000005</v>
      </c>
      <c r="Z18" s="15">
        <v>10</v>
      </c>
      <c r="AA18" s="23">
        <v>0.83333330000000005</v>
      </c>
      <c r="AB18" s="15">
        <v>10</v>
      </c>
      <c r="AC18" s="23">
        <v>0.91666669999999995</v>
      </c>
      <c r="AD18" s="15">
        <v>10</v>
      </c>
      <c r="AE18" s="23">
        <v>1</v>
      </c>
      <c r="AF18" s="15">
        <v>0</v>
      </c>
      <c r="AG18" s="23">
        <v>0</v>
      </c>
      <c r="AH18" s="15">
        <v>10</v>
      </c>
      <c r="AI18" s="15" t="s">
        <v>183</v>
      </c>
      <c r="AJ18" s="23" t="s">
        <v>183</v>
      </c>
      <c r="AK18" s="15" t="s">
        <v>183</v>
      </c>
      <c r="AL18" s="23" t="s">
        <v>183</v>
      </c>
      <c r="AM18" s="15" t="s">
        <v>183</v>
      </c>
      <c r="AN18" s="23" t="s">
        <v>183</v>
      </c>
      <c r="AO18" s="15" t="s">
        <v>183</v>
      </c>
      <c r="AP18" s="23" t="s">
        <v>183</v>
      </c>
      <c r="AQ18" s="15" t="s">
        <v>183</v>
      </c>
      <c r="AR18" s="23" t="s">
        <v>183</v>
      </c>
      <c r="AS18" s="15">
        <v>10</v>
      </c>
      <c r="AT18" s="15" t="s">
        <v>183</v>
      </c>
      <c r="AU18" s="23" t="s">
        <v>183</v>
      </c>
      <c r="AV18" s="15">
        <v>5</v>
      </c>
      <c r="AW18" s="23" t="s">
        <v>183</v>
      </c>
      <c r="AX18" s="15">
        <v>10</v>
      </c>
      <c r="AY18" s="23" t="s">
        <v>183</v>
      </c>
      <c r="AZ18" s="15">
        <v>10</v>
      </c>
      <c r="BA18" s="23" t="s">
        <v>183</v>
      </c>
      <c r="BB18" s="15" t="s">
        <v>183</v>
      </c>
      <c r="BC18" s="23" t="s">
        <v>183</v>
      </c>
      <c r="BD18" s="15">
        <v>15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15</v>
      </c>
      <c r="E21" s="23" t="s">
        <v>183</v>
      </c>
      <c r="F21" s="15">
        <v>25</v>
      </c>
      <c r="G21" s="23" t="s">
        <v>183</v>
      </c>
      <c r="H21" s="15">
        <v>30</v>
      </c>
      <c r="I21" s="23" t="s">
        <v>183</v>
      </c>
      <c r="J21" s="15" t="s">
        <v>183</v>
      </c>
      <c r="K21" s="23" t="s">
        <v>183</v>
      </c>
      <c r="L21" s="15">
        <v>30</v>
      </c>
      <c r="M21" s="15">
        <v>15</v>
      </c>
      <c r="N21" s="23">
        <v>0.45714290000000002</v>
      </c>
      <c r="O21" s="15">
        <v>30</v>
      </c>
      <c r="P21" s="23">
        <v>0.82857139999999996</v>
      </c>
      <c r="Q21" s="15">
        <v>35</v>
      </c>
      <c r="R21" s="23">
        <v>0.97142859999999998</v>
      </c>
      <c r="S21" s="15">
        <v>35</v>
      </c>
      <c r="T21" s="23">
        <v>1</v>
      </c>
      <c r="U21" s="15">
        <v>0</v>
      </c>
      <c r="V21" s="23">
        <v>0</v>
      </c>
      <c r="W21" s="15">
        <v>35</v>
      </c>
      <c r="X21" s="15">
        <v>5</v>
      </c>
      <c r="Y21" s="23">
        <v>0.3157895</v>
      </c>
      <c r="Z21" s="15">
        <v>15</v>
      </c>
      <c r="AA21" s="23">
        <v>0.78947369999999994</v>
      </c>
      <c r="AB21" s="15">
        <v>20</v>
      </c>
      <c r="AC21" s="23">
        <v>1</v>
      </c>
      <c r="AD21" s="15">
        <v>20</v>
      </c>
      <c r="AE21" s="23">
        <v>1</v>
      </c>
      <c r="AF21" s="15">
        <v>0</v>
      </c>
      <c r="AG21" s="23">
        <v>0</v>
      </c>
      <c r="AH21" s="15">
        <v>20</v>
      </c>
      <c r="AI21" s="15">
        <v>5</v>
      </c>
      <c r="AJ21" s="23" t="s">
        <v>183</v>
      </c>
      <c r="AK21" s="15">
        <v>15</v>
      </c>
      <c r="AL21" s="23" t="s">
        <v>183</v>
      </c>
      <c r="AM21" s="15">
        <v>20</v>
      </c>
      <c r="AN21" s="23" t="s">
        <v>183</v>
      </c>
      <c r="AO21" s="15">
        <v>25</v>
      </c>
      <c r="AP21" s="23" t="s">
        <v>183</v>
      </c>
      <c r="AQ21" s="15" t="s">
        <v>183</v>
      </c>
      <c r="AR21" s="23" t="s">
        <v>183</v>
      </c>
      <c r="AS21" s="15">
        <v>25</v>
      </c>
      <c r="AT21" s="15" t="s">
        <v>183</v>
      </c>
      <c r="AU21" s="23" t="s">
        <v>183</v>
      </c>
      <c r="AV21" s="15">
        <v>10</v>
      </c>
      <c r="AW21" s="23" t="s">
        <v>183</v>
      </c>
      <c r="AX21" s="15">
        <v>20</v>
      </c>
      <c r="AY21" s="23" t="s">
        <v>183</v>
      </c>
      <c r="AZ21" s="15">
        <v>20</v>
      </c>
      <c r="BA21" s="23" t="s">
        <v>183</v>
      </c>
      <c r="BB21" s="15" t="s">
        <v>183</v>
      </c>
      <c r="BC21" s="23" t="s">
        <v>183</v>
      </c>
      <c r="BD21" s="15">
        <v>25</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v>0</v>
      </c>
      <c r="N22" s="23">
        <v>0</v>
      </c>
      <c r="O22" s="15">
        <v>0</v>
      </c>
      <c r="P22" s="23">
        <v>0</v>
      </c>
      <c r="Q22" s="15" t="s">
        <v>183</v>
      </c>
      <c r="R22" s="23" t="s">
        <v>183</v>
      </c>
      <c r="S22" s="15" t="s">
        <v>183</v>
      </c>
      <c r="T22" s="23" t="s">
        <v>183</v>
      </c>
      <c r="U22" s="15">
        <v>0</v>
      </c>
      <c r="V22" s="23">
        <v>0</v>
      </c>
      <c r="W22" s="15" t="s">
        <v>183</v>
      </c>
      <c r="X22" s="15">
        <v>0</v>
      </c>
      <c r="Y22" s="23">
        <v>0</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v>0</v>
      </c>
      <c r="AU22" s="23">
        <v>0</v>
      </c>
      <c r="AV22" s="15" t="s">
        <v>183</v>
      </c>
      <c r="AW22" s="23" t="s">
        <v>183</v>
      </c>
      <c r="AX22" s="15" t="s">
        <v>183</v>
      </c>
      <c r="AY22" s="23" t="s">
        <v>183</v>
      </c>
      <c r="AZ22" s="15" t="s">
        <v>183</v>
      </c>
      <c r="BA22" s="23" t="s">
        <v>183</v>
      </c>
      <c r="BB22" s="15" t="s">
        <v>183</v>
      </c>
      <c r="BC22" s="23" t="s">
        <v>183</v>
      </c>
      <c r="BD22" s="15" t="s">
        <v>183</v>
      </c>
    </row>
    <row r="23" spans="1:56" ht="15" customHeight="1" x14ac:dyDescent="0.2">
      <c r="A23" t="s">
        <v>34</v>
      </c>
      <c r="B23" s="15" t="s">
        <v>183</v>
      </c>
      <c r="C23" s="23" t="s">
        <v>183</v>
      </c>
      <c r="D23" s="15" t="s">
        <v>183</v>
      </c>
      <c r="E23" s="23" t="s">
        <v>183</v>
      </c>
      <c r="F23" s="15">
        <v>10</v>
      </c>
      <c r="G23" s="23" t="s">
        <v>183</v>
      </c>
      <c r="H23" s="15">
        <v>10</v>
      </c>
      <c r="I23" s="23" t="s">
        <v>183</v>
      </c>
      <c r="J23" s="15" t="s">
        <v>183</v>
      </c>
      <c r="K23" s="23" t="s">
        <v>183</v>
      </c>
      <c r="L23" s="15">
        <v>15</v>
      </c>
      <c r="M23" s="15">
        <v>5</v>
      </c>
      <c r="N23" s="23">
        <v>0.24137929999999999</v>
      </c>
      <c r="O23" s="15">
        <v>10</v>
      </c>
      <c r="P23" s="23">
        <v>0.41379310000000002</v>
      </c>
      <c r="Q23" s="15">
        <v>20</v>
      </c>
      <c r="R23" s="23">
        <v>0.7241379</v>
      </c>
      <c r="S23" s="15">
        <v>25</v>
      </c>
      <c r="T23" s="23">
        <v>0.82758620000000005</v>
      </c>
      <c r="U23" s="15">
        <v>5</v>
      </c>
      <c r="V23" s="23">
        <v>0.17241380000000001</v>
      </c>
      <c r="W23" s="15">
        <v>30</v>
      </c>
      <c r="X23" s="15" t="s">
        <v>183</v>
      </c>
      <c r="Y23" s="23" t="s">
        <v>183</v>
      </c>
      <c r="Z23" s="15">
        <v>10</v>
      </c>
      <c r="AA23" s="23" t="s">
        <v>183</v>
      </c>
      <c r="AB23" s="15">
        <v>10</v>
      </c>
      <c r="AC23" s="23" t="s">
        <v>183</v>
      </c>
      <c r="AD23" s="15">
        <v>10</v>
      </c>
      <c r="AE23" s="23" t="s">
        <v>183</v>
      </c>
      <c r="AF23" s="15">
        <v>0</v>
      </c>
      <c r="AG23" s="23">
        <v>0</v>
      </c>
      <c r="AH23" s="15">
        <v>10</v>
      </c>
      <c r="AI23" s="15">
        <v>0</v>
      </c>
      <c r="AJ23" s="23">
        <v>0</v>
      </c>
      <c r="AK23" s="15">
        <v>5</v>
      </c>
      <c r="AL23" s="23">
        <v>0.35714289999999999</v>
      </c>
      <c r="AM23" s="15">
        <v>10</v>
      </c>
      <c r="AN23" s="23">
        <v>0.71428570000000002</v>
      </c>
      <c r="AO23" s="15">
        <v>15</v>
      </c>
      <c r="AP23" s="23">
        <v>1</v>
      </c>
      <c r="AQ23" s="15">
        <v>0</v>
      </c>
      <c r="AR23" s="23">
        <v>0</v>
      </c>
      <c r="AS23" s="15">
        <v>15</v>
      </c>
      <c r="AT23" s="15" t="s">
        <v>183</v>
      </c>
      <c r="AU23" s="23" t="s">
        <v>183</v>
      </c>
      <c r="AV23" s="15">
        <v>10</v>
      </c>
      <c r="AW23" s="23" t="s">
        <v>183</v>
      </c>
      <c r="AX23" s="15">
        <v>15</v>
      </c>
      <c r="AY23" s="23" t="s">
        <v>183</v>
      </c>
      <c r="AZ23" s="15">
        <v>20</v>
      </c>
      <c r="BA23" s="23" t="s">
        <v>183</v>
      </c>
      <c r="BB23" s="15" t="s">
        <v>183</v>
      </c>
      <c r="BC23" s="23" t="s">
        <v>183</v>
      </c>
      <c r="BD23" s="15">
        <v>20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v>0</v>
      </c>
      <c r="AJ24" s="23">
        <v>0</v>
      </c>
      <c r="AK24" s="15" t="s">
        <v>183</v>
      </c>
      <c r="AL24" s="23" t="s">
        <v>183</v>
      </c>
      <c r="AM24" s="15" t="s">
        <v>183</v>
      </c>
      <c r="AN24" s="23" t="s">
        <v>183</v>
      </c>
      <c r="AO24" s="15" t="s">
        <v>183</v>
      </c>
      <c r="AP24" s="23" t="s">
        <v>183</v>
      </c>
      <c r="AQ24" s="15">
        <v>0</v>
      </c>
      <c r="AR24" s="23">
        <v>0</v>
      </c>
      <c r="AS24" s="15" t="s">
        <v>183</v>
      </c>
      <c r="AT24" s="15" t="s">
        <v>183</v>
      </c>
      <c r="AU24" s="23" t="s">
        <v>183</v>
      </c>
      <c r="AV24" s="15">
        <v>5</v>
      </c>
      <c r="AW24" s="23" t="s">
        <v>183</v>
      </c>
      <c r="AX24" s="15">
        <v>10</v>
      </c>
      <c r="AY24" s="23" t="s">
        <v>183</v>
      </c>
      <c r="AZ24" s="15">
        <v>10</v>
      </c>
      <c r="BA24" s="23" t="s">
        <v>183</v>
      </c>
      <c r="BB24" s="15">
        <v>0</v>
      </c>
      <c r="BC24" s="23">
        <v>0</v>
      </c>
      <c r="BD24" s="15">
        <v>10</v>
      </c>
    </row>
    <row r="25" spans="1:56" ht="15" customHeight="1" x14ac:dyDescent="0.2">
      <c r="A25" t="s">
        <v>25</v>
      </c>
      <c r="B25" s="15" t="s">
        <v>183</v>
      </c>
      <c r="C25" s="23" t="s">
        <v>183</v>
      </c>
      <c r="D25" s="15">
        <v>10</v>
      </c>
      <c r="E25" s="23" t="s">
        <v>183</v>
      </c>
      <c r="F25" s="15">
        <v>20</v>
      </c>
      <c r="G25" s="23" t="s">
        <v>183</v>
      </c>
      <c r="H25" s="15">
        <v>25</v>
      </c>
      <c r="I25" s="23" t="s">
        <v>183</v>
      </c>
      <c r="J25" s="15" t="s">
        <v>183</v>
      </c>
      <c r="K25" s="23" t="s">
        <v>183</v>
      </c>
      <c r="L25" s="15">
        <v>25</v>
      </c>
      <c r="M25" s="15">
        <v>15</v>
      </c>
      <c r="N25" s="23">
        <v>0.5</v>
      </c>
      <c r="O25" s="15">
        <v>25</v>
      </c>
      <c r="P25" s="23">
        <v>0.83333330000000005</v>
      </c>
      <c r="Q25" s="15">
        <v>30</v>
      </c>
      <c r="R25" s="23">
        <v>1</v>
      </c>
      <c r="S25" s="15">
        <v>30</v>
      </c>
      <c r="T25" s="23">
        <v>1</v>
      </c>
      <c r="U25" s="15">
        <v>0</v>
      </c>
      <c r="V25" s="23">
        <v>0</v>
      </c>
      <c r="W25" s="15">
        <v>30</v>
      </c>
      <c r="X25" s="15">
        <v>5</v>
      </c>
      <c r="Y25" s="23">
        <v>0.71428570000000002</v>
      </c>
      <c r="Z25" s="15">
        <v>5</v>
      </c>
      <c r="AA25" s="23">
        <v>0.85714290000000004</v>
      </c>
      <c r="AB25" s="15">
        <v>5</v>
      </c>
      <c r="AC25" s="23">
        <v>1</v>
      </c>
      <c r="AD25" s="15">
        <v>5</v>
      </c>
      <c r="AE25" s="23">
        <v>1</v>
      </c>
      <c r="AF25" s="15">
        <v>0</v>
      </c>
      <c r="AG25" s="23">
        <v>0</v>
      </c>
      <c r="AH25" s="15">
        <v>5</v>
      </c>
      <c r="AI25" s="15" t="s">
        <v>183</v>
      </c>
      <c r="AJ25" s="23" t="s">
        <v>183</v>
      </c>
      <c r="AK25" s="15" t="s">
        <v>183</v>
      </c>
      <c r="AL25" s="23" t="s">
        <v>183</v>
      </c>
      <c r="AM25" s="15">
        <v>10</v>
      </c>
      <c r="AN25" s="23" t="s">
        <v>183</v>
      </c>
      <c r="AO25" s="15">
        <v>10</v>
      </c>
      <c r="AP25" s="23" t="s">
        <v>183</v>
      </c>
      <c r="AQ25" s="15" t="s">
        <v>183</v>
      </c>
      <c r="AR25" s="23" t="s">
        <v>183</v>
      </c>
      <c r="AS25" s="15">
        <v>15</v>
      </c>
      <c r="AT25" s="15" t="s">
        <v>183</v>
      </c>
      <c r="AU25" s="23" t="s">
        <v>183</v>
      </c>
      <c r="AV25" s="15">
        <v>15</v>
      </c>
      <c r="AW25" s="23" t="s">
        <v>183</v>
      </c>
      <c r="AX25" s="15">
        <v>20</v>
      </c>
      <c r="AY25" s="23" t="s">
        <v>183</v>
      </c>
      <c r="AZ25" s="15">
        <v>25</v>
      </c>
      <c r="BA25" s="23" t="s">
        <v>183</v>
      </c>
      <c r="BB25" s="15" t="s">
        <v>183</v>
      </c>
      <c r="BC25" s="23" t="s">
        <v>183</v>
      </c>
      <c r="BD25" s="15">
        <v>25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25</v>
      </c>
      <c r="C28" s="23">
        <v>0.32051279999999999</v>
      </c>
      <c r="D28" s="15">
        <v>45</v>
      </c>
      <c r="E28" s="23">
        <v>0.5512821</v>
      </c>
      <c r="F28" s="15">
        <v>55</v>
      </c>
      <c r="G28" s="23">
        <v>0.73076920000000001</v>
      </c>
      <c r="H28" s="15">
        <v>65</v>
      </c>
      <c r="I28" s="23">
        <v>0.84615379999999996</v>
      </c>
      <c r="J28" s="15">
        <v>10</v>
      </c>
      <c r="K28" s="23">
        <v>0.15384619999999999</v>
      </c>
      <c r="L28" s="15">
        <v>80</v>
      </c>
      <c r="M28" s="15">
        <v>30</v>
      </c>
      <c r="N28" s="23" t="s">
        <v>183</v>
      </c>
      <c r="O28" s="15">
        <v>40</v>
      </c>
      <c r="P28" s="23" t="s">
        <v>183</v>
      </c>
      <c r="Q28" s="15">
        <v>55</v>
      </c>
      <c r="R28" s="23" t="s">
        <v>183</v>
      </c>
      <c r="S28" s="15">
        <v>65</v>
      </c>
      <c r="T28" s="23" t="s">
        <v>183</v>
      </c>
      <c r="U28" s="15" t="s">
        <v>183</v>
      </c>
      <c r="V28" s="23" t="s">
        <v>183</v>
      </c>
      <c r="W28" s="15">
        <v>65</v>
      </c>
      <c r="X28" s="15">
        <v>35</v>
      </c>
      <c r="Y28" s="23" t="s">
        <v>183</v>
      </c>
      <c r="Z28" s="15">
        <v>50</v>
      </c>
      <c r="AA28" s="23" t="s">
        <v>183</v>
      </c>
      <c r="AB28" s="15">
        <v>70</v>
      </c>
      <c r="AC28" s="23" t="s">
        <v>183</v>
      </c>
      <c r="AD28" s="15">
        <v>70</v>
      </c>
      <c r="AE28" s="23" t="s">
        <v>183</v>
      </c>
      <c r="AF28" s="15" t="s">
        <v>183</v>
      </c>
      <c r="AG28" s="23" t="s">
        <v>183</v>
      </c>
      <c r="AH28" s="15">
        <v>75</v>
      </c>
      <c r="AI28" s="15">
        <v>30</v>
      </c>
      <c r="AJ28" s="23">
        <v>0.46376810000000002</v>
      </c>
      <c r="AK28" s="15">
        <v>40</v>
      </c>
      <c r="AL28" s="23">
        <v>0.56521739999999998</v>
      </c>
      <c r="AM28" s="15">
        <v>50</v>
      </c>
      <c r="AN28" s="23">
        <v>0.73913039999999997</v>
      </c>
      <c r="AO28" s="15">
        <v>55</v>
      </c>
      <c r="AP28" s="23">
        <v>0.79710139999999996</v>
      </c>
      <c r="AQ28" s="15">
        <v>15</v>
      </c>
      <c r="AR28" s="23">
        <v>0.20289860000000001</v>
      </c>
      <c r="AS28" s="15">
        <v>70</v>
      </c>
      <c r="AT28" s="15">
        <v>20</v>
      </c>
      <c r="AU28" s="23">
        <v>0.28378379999999997</v>
      </c>
      <c r="AV28" s="15">
        <v>40</v>
      </c>
      <c r="AW28" s="23">
        <v>0.55405409999999999</v>
      </c>
      <c r="AX28" s="15">
        <v>50</v>
      </c>
      <c r="AY28" s="23">
        <v>0.70270270000000001</v>
      </c>
      <c r="AZ28" s="15">
        <v>60</v>
      </c>
      <c r="BA28" s="23">
        <v>0.79729729999999999</v>
      </c>
      <c r="BB28" s="15">
        <v>15</v>
      </c>
      <c r="BC28" s="23">
        <v>0.20270270000000001</v>
      </c>
      <c r="BD28" s="15">
        <v>75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v>10</v>
      </c>
      <c r="C30" s="23">
        <v>0.19512199999999999</v>
      </c>
      <c r="D30" s="15">
        <v>20</v>
      </c>
      <c r="E30" s="23">
        <v>0.46341460000000001</v>
      </c>
      <c r="F30" s="15">
        <v>30</v>
      </c>
      <c r="G30" s="23">
        <v>0.70731710000000003</v>
      </c>
      <c r="H30" s="15">
        <v>35</v>
      </c>
      <c r="I30" s="23">
        <v>0.82926829999999996</v>
      </c>
      <c r="J30" s="15">
        <v>5</v>
      </c>
      <c r="K30" s="23">
        <v>0.17073169999999999</v>
      </c>
      <c r="L30" s="15">
        <v>40</v>
      </c>
      <c r="M30" s="15">
        <v>10</v>
      </c>
      <c r="N30" s="23" t="s">
        <v>183</v>
      </c>
      <c r="O30" s="15">
        <v>15</v>
      </c>
      <c r="P30" s="23" t="s">
        <v>183</v>
      </c>
      <c r="Q30" s="15">
        <v>25</v>
      </c>
      <c r="R30" s="23" t="s">
        <v>183</v>
      </c>
      <c r="S30" s="15">
        <v>25</v>
      </c>
      <c r="T30" s="23" t="s">
        <v>183</v>
      </c>
      <c r="U30" s="15" t="s">
        <v>183</v>
      </c>
      <c r="V30" s="23" t="s">
        <v>183</v>
      </c>
      <c r="W30" s="15">
        <v>30</v>
      </c>
      <c r="X30" s="15">
        <v>5</v>
      </c>
      <c r="Y30" s="23">
        <v>0.2916667</v>
      </c>
      <c r="Z30" s="15">
        <v>15</v>
      </c>
      <c r="AA30" s="23">
        <v>0.66666669999999995</v>
      </c>
      <c r="AB30" s="15">
        <v>25</v>
      </c>
      <c r="AC30" s="23">
        <v>0.95833330000000005</v>
      </c>
      <c r="AD30" s="15">
        <v>25</v>
      </c>
      <c r="AE30" s="23">
        <v>1</v>
      </c>
      <c r="AF30" s="15">
        <v>0</v>
      </c>
      <c r="AG30" s="23">
        <v>0</v>
      </c>
      <c r="AH30" s="15">
        <v>25</v>
      </c>
      <c r="AI30" s="15">
        <v>5</v>
      </c>
      <c r="AJ30" s="23" t="s">
        <v>183</v>
      </c>
      <c r="AK30" s="15">
        <v>10</v>
      </c>
      <c r="AL30" s="23" t="s">
        <v>183</v>
      </c>
      <c r="AM30" s="15">
        <v>10</v>
      </c>
      <c r="AN30" s="23" t="s">
        <v>183</v>
      </c>
      <c r="AO30" s="15">
        <v>15</v>
      </c>
      <c r="AP30" s="23" t="s">
        <v>183</v>
      </c>
      <c r="AQ30" s="15" t="s">
        <v>183</v>
      </c>
      <c r="AR30" s="23" t="s">
        <v>183</v>
      </c>
      <c r="AS30" s="15">
        <v>20</v>
      </c>
      <c r="AT30" s="15">
        <v>5</v>
      </c>
      <c r="AU30" s="23" t="s">
        <v>183</v>
      </c>
      <c r="AV30" s="15">
        <v>10</v>
      </c>
      <c r="AW30" s="23" t="s">
        <v>183</v>
      </c>
      <c r="AX30" s="15">
        <v>15</v>
      </c>
      <c r="AY30" s="23" t="s">
        <v>183</v>
      </c>
      <c r="AZ30" s="15">
        <v>20</v>
      </c>
      <c r="BA30" s="23" t="s">
        <v>183</v>
      </c>
      <c r="BB30" s="15" t="s">
        <v>183</v>
      </c>
      <c r="BC30" s="23" t="s">
        <v>183</v>
      </c>
      <c r="BD30" s="15">
        <v>20</v>
      </c>
    </row>
    <row r="31" spans="1:56" ht="15" customHeight="1" x14ac:dyDescent="0.2">
      <c r="A31" t="s">
        <v>28</v>
      </c>
      <c r="B31" s="15">
        <v>35</v>
      </c>
      <c r="C31" s="23">
        <v>0.70212770000000002</v>
      </c>
      <c r="D31" s="15">
        <v>45</v>
      </c>
      <c r="E31" s="23">
        <v>0.93617019999999995</v>
      </c>
      <c r="F31" s="15">
        <v>45</v>
      </c>
      <c r="G31" s="23">
        <v>0.97872340000000002</v>
      </c>
      <c r="H31" s="15">
        <v>45</v>
      </c>
      <c r="I31" s="23">
        <v>1</v>
      </c>
      <c r="J31" s="15">
        <v>0</v>
      </c>
      <c r="K31" s="23">
        <v>0</v>
      </c>
      <c r="L31" s="15">
        <v>45</v>
      </c>
      <c r="M31" s="15">
        <v>35</v>
      </c>
      <c r="N31" s="23" t="s">
        <v>183</v>
      </c>
      <c r="O31" s="15">
        <v>40</v>
      </c>
      <c r="P31" s="23" t="s">
        <v>183</v>
      </c>
      <c r="Q31" s="15">
        <v>40</v>
      </c>
      <c r="R31" s="23" t="s">
        <v>183</v>
      </c>
      <c r="S31" s="15">
        <v>40</v>
      </c>
      <c r="T31" s="23" t="s">
        <v>183</v>
      </c>
      <c r="U31" s="15" t="s">
        <v>183</v>
      </c>
      <c r="V31" s="23" t="s">
        <v>183</v>
      </c>
      <c r="W31" s="15">
        <v>45</v>
      </c>
      <c r="X31" s="15">
        <v>25</v>
      </c>
      <c r="Y31" s="23">
        <v>0.68421050000000005</v>
      </c>
      <c r="Z31" s="15">
        <v>35</v>
      </c>
      <c r="AA31" s="23">
        <v>0.86842109999999995</v>
      </c>
      <c r="AB31" s="15">
        <v>35</v>
      </c>
      <c r="AC31" s="23">
        <v>0.9736842</v>
      </c>
      <c r="AD31" s="15">
        <v>40</v>
      </c>
      <c r="AE31" s="23">
        <v>1</v>
      </c>
      <c r="AF31" s="15">
        <v>0</v>
      </c>
      <c r="AG31" s="23">
        <v>0</v>
      </c>
      <c r="AH31" s="15">
        <v>40</v>
      </c>
      <c r="AI31" s="15">
        <v>15</v>
      </c>
      <c r="AJ31" s="23" t="s">
        <v>183</v>
      </c>
      <c r="AK31" s="15">
        <v>20</v>
      </c>
      <c r="AL31" s="23" t="s">
        <v>183</v>
      </c>
      <c r="AM31" s="15">
        <v>25</v>
      </c>
      <c r="AN31" s="23" t="s">
        <v>183</v>
      </c>
      <c r="AO31" s="15">
        <v>30</v>
      </c>
      <c r="AP31" s="23" t="s">
        <v>183</v>
      </c>
      <c r="AQ31" s="15" t="s">
        <v>183</v>
      </c>
      <c r="AR31" s="23" t="s">
        <v>183</v>
      </c>
      <c r="AS31" s="15">
        <v>30</v>
      </c>
      <c r="AT31" s="15">
        <v>30</v>
      </c>
      <c r="AU31" s="23" t="s">
        <v>183</v>
      </c>
      <c r="AV31" s="15">
        <v>40</v>
      </c>
      <c r="AW31" s="23" t="s">
        <v>183</v>
      </c>
      <c r="AX31" s="15">
        <v>45</v>
      </c>
      <c r="AY31" s="23" t="s">
        <v>183</v>
      </c>
      <c r="AZ31" s="15">
        <v>50</v>
      </c>
      <c r="BA31" s="23" t="s">
        <v>183</v>
      </c>
      <c r="BB31" s="15" t="s">
        <v>183</v>
      </c>
      <c r="BC31" s="23" t="s">
        <v>183</v>
      </c>
      <c r="BD31" s="15">
        <v>50</v>
      </c>
    </row>
    <row r="32" spans="1:56" ht="15" customHeight="1" x14ac:dyDescent="0.2">
      <c r="A32" t="s">
        <v>29</v>
      </c>
      <c r="B32" s="15">
        <v>0</v>
      </c>
      <c r="C32" s="23">
        <v>0</v>
      </c>
      <c r="D32" s="15">
        <v>0</v>
      </c>
      <c r="E32" s="23">
        <v>0</v>
      </c>
      <c r="F32" s="15" t="s">
        <v>183</v>
      </c>
      <c r="G32" s="23" t="s">
        <v>183</v>
      </c>
      <c r="H32" s="15" t="s">
        <v>183</v>
      </c>
      <c r="I32" s="23" t="s">
        <v>183</v>
      </c>
      <c r="J32" s="15">
        <v>0</v>
      </c>
      <c r="K32" s="23">
        <v>0</v>
      </c>
      <c r="L32" s="15" t="s">
        <v>183</v>
      </c>
      <c r="M32" s="15" t="s">
        <v>183</v>
      </c>
      <c r="N32" s="23" t="s">
        <v>183</v>
      </c>
      <c r="O32" s="15" t="s">
        <v>183</v>
      </c>
      <c r="P32" s="23" t="s">
        <v>183</v>
      </c>
      <c r="Q32" s="15">
        <v>5</v>
      </c>
      <c r="R32" s="23" t="s">
        <v>183</v>
      </c>
      <c r="S32" s="15">
        <v>5</v>
      </c>
      <c r="T32" s="23" t="s">
        <v>183</v>
      </c>
      <c r="U32" s="15">
        <v>0</v>
      </c>
      <c r="V32" s="23">
        <v>0</v>
      </c>
      <c r="W32" s="15">
        <v>5</v>
      </c>
      <c r="X32" s="15" t="s">
        <v>183</v>
      </c>
      <c r="Y32" s="23" t="s">
        <v>183</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183</v>
      </c>
      <c r="C34" s="23" t="s">
        <v>183</v>
      </c>
      <c r="D34" s="15">
        <v>20</v>
      </c>
      <c r="E34" s="23" t="s">
        <v>183</v>
      </c>
      <c r="F34" s="15">
        <v>25</v>
      </c>
      <c r="G34" s="23" t="s">
        <v>183</v>
      </c>
      <c r="H34" s="15">
        <v>30</v>
      </c>
      <c r="I34" s="23" t="s">
        <v>183</v>
      </c>
      <c r="J34" s="15">
        <v>0</v>
      </c>
      <c r="K34" s="23">
        <v>0</v>
      </c>
      <c r="L34" s="15">
        <v>30</v>
      </c>
      <c r="M34" s="15">
        <v>5</v>
      </c>
      <c r="N34" s="23">
        <v>0.24137929999999999</v>
      </c>
      <c r="O34" s="15">
        <v>20</v>
      </c>
      <c r="P34" s="23">
        <v>0.75862070000000004</v>
      </c>
      <c r="Q34" s="15">
        <v>30</v>
      </c>
      <c r="R34" s="23">
        <v>1</v>
      </c>
      <c r="S34" s="15">
        <v>30</v>
      </c>
      <c r="T34" s="23">
        <v>1</v>
      </c>
      <c r="U34" s="15">
        <v>0</v>
      </c>
      <c r="V34" s="23">
        <v>0</v>
      </c>
      <c r="W34" s="15">
        <v>30</v>
      </c>
      <c r="X34" s="15">
        <v>5</v>
      </c>
      <c r="Y34" s="23">
        <v>0.42857139999999999</v>
      </c>
      <c r="Z34" s="15">
        <v>10</v>
      </c>
      <c r="AA34" s="23">
        <v>0.71428570000000002</v>
      </c>
      <c r="AB34" s="15">
        <v>15</v>
      </c>
      <c r="AC34" s="23">
        <v>0.92857140000000005</v>
      </c>
      <c r="AD34" s="15">
        <v>15</v>
      </c>
      <c r="AE34" s="23">
        <v>1</v>
      </c>
      <c r="AF34" s="15">
        <v>0</v>
      </c>
      <c r="AG34" s="23">
        <v>0</v>
      </c>
      <c r="AH34" s="15">
        <v>15</v>
      </c>
      <c r="AI34" s="15" t="s">
        <v>183</v>
      </c>
      <c r="AJ34" s="23" t="s">
        <v>183</v>
      </c>
      <c r="AK34" s="15">
        <v>5</v>
      </c>
      <c r="AL34" s="23" t="s">
        <v>183</v>
      </c>
      <c r="AM34" s="15">
        <v>5</v>
      </c>
      <c r="AN34" s="23" t="s">
        <v>183</v>
      </c>
      <c r="AO34" s="15">
        <v>5</v>
      </c>
      <c r="AP34" s="23" t="s">
        <v>183</v>
      </c>
      <c r="AQ34" s="15">
        <v>0</v>
      </c>
      <c r="AR34" s="23">
        <v>0</v>
      </c>
      <c r="AS34" s="15">
        <v>5</v>
      </c>
      <c r="AT34" s="15" t="s">
        <v>183</v>
      </c>
      <c r="AU34" s="23" t="s">
        <v>183</v>
      </c>
      <c r="AV34" s="15">
        <v>10</v>
      </c>
      <c r="AW34" s="23" t="s">
        <v>183</v>
      </c>
      <c r="AX34" s="15">
        <v>10</v>
      </c>
      <c r="AY34" s="23" t="s">
        <v>183</v>
      </c>
      <c r="AZ34" s="15">
        <v>15</v>
      </c>
      <c r="BA34" s="23" t="s">
        <v>183</v>
      </c>
      <c r="BB34" s="15" t="s">
        <v>183</v>
      </c>
      <c r="BC34" s="23" t="s">
        <v>183</v>
      </c>
      <c r="BD34" s="15">
        <v>20</v>
      </c>
    </row>
    <row r="35" spans="1:56" ht="15" customHeight="1" x14ac:dyDescent="0.2">
      <c r="A35" t="s">
        <v>30</v>
      </c>
      <c r="B35" s="15">
        <v>15</v>
      </c>
      <c r="C35" s="23">
        <v>0.30188680000000001</v>
      </c>
      <c r="D35" s="15">
        <v>25</v>
      </c>
      <c r="E35" s="23">
        <v>0.43396230000000002</v>
      </c>
      <c r="F35" s="15">
        <v>35</v>
      </c>
      <c r="G35" s="23">
        <v>0.67924530000000005</v>
      </c>
      <c r="H35" s="15">
        <v>45</v>
      </c>
      <c r="I35" s="23">
        <v>0.8301887</v>
      </c>
      <c r="J35" s="15">
        <v>10</v>
      </c>
      <c r="K35" s="23">
        <v>0.1698113</v>
      </c>
      <c r="L35" s="15">
        <v>55</v>
      </c>
      <c r="M35" s="15">
        <v>25</v>
      </c>
      <c r="N35" s="23" t="s">
        <v>183</v>
      </c>
      <c r="O35" s="15">
        <v>40</v>
      </c>
      <c r="P35" s="23" t="s">
        <v>183</v>
      </c>
      <c r="Q35" s="15">
        <v>45</v>
      </c>
      <c r="R35" s="23" t="s">
        <v>183</v>
      </c>
      <c r="S35" s="15">
        <v>50</v>
      </c>
      <c r="T35" s="23" t="s">
        <v>183</v>
      </c>
      <c r="U35" s="15" t="s">
        <v>183</v>
      </c>
      <c r="V35" s="23" t="s">
        <v>183</v>
      </c>
      <c r="W35" s="15">
        <v>50</v>
      </c>
      <c r="X35" s="15">
        <v>15</v>
      </c>
      <c r="Y35" s="23">
        <v>0.4</v>
      </c>
      <c r="Z35" s="15">
        <v>25</v>
      </c>
      <c r="AA35" s="23">
        <v>0.6</v>
      </c>
      <c r="AB35" s="15">
        <v>35</v>
      </c>
      <c r="AC35" s="23">
        <v>0.85</v>
      </c>
      <c r="AD35" s="15">
        <v>35</v>
      </c>
      <c r="AE35" s="23">
        <v>0.875</v>
      </c>
      <c r="AF35" s="15">
        <v>5</v>
      </c>
      <c r="AG35" s="23">
        <v>0.125</v>
      </c>
      <c r="AH35" s="15">
        <v>40</v>
      </c>
      <c r="AI35" s="15">
        <v>10</v>
      </c>
      <c r="AJ35" s="23">
        <v>0.29268290000000002</v>
      </c>
      <c r="AK35" s="15">
        <v>25</v>
      </c>
      <c r="AL35" s="23">
        <v>0.56097560000000002</v>
      </c>
      <c r="AM35" s="15">
        <v>30</v>
      </c>
      <c r="AN35" s="23">
        <v>0.78048779999999995</v>
      </c>
      <c r="AO35" s="15">
        <v>35</v>
      </c>
      <c r="AP35" s="23">
        <v>0.87804879999999996</v>
      </c>
      <c r="AQ35" s="15">
        <v>5</v>
      </c>
      <c r="AR35" s="23">
        <v>0.1219512</v>
      </c>
      <c r="AS35" s="15">
        <v>40</v>
      </c>
      <c r="AT35" s="15">
        <v>10</v>
      </c>
      <c r="AU35" s="23" t="s">
        <v>183</v>
      </c>
      <c r="AV35" s="15">
        <v>20</v>
      </c>
      <c r="AW35" s="23" t="s">
        <v>183</v>
      </c>
      <c r="AX35" s="15">
        <v>35</v>
      </c>
      <c r="AY35" s="23" t="s">
        <v>183</v>
      </c>
      <c r="AZ35" s="15">
        <v>40</v>
      </c>
      <c r="BA35" s="23" t="s">
        <v>183</v>
      </c>
      <c r="BB35" s="15" t="s">
        <v>183</v>
      </c>
      <c r="BC35" s="23" t="s">
        <v>183</v>
      </c>
      <c r="BD35" s="15">
        <v>40</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v>0</v>
      </c>
      <c r="AJ36" s="23">
        <v>0</v>
      </c>
      <c r="AK36" s="15" t="s">
        <v>183</v>
      </c>
      <c r="AL36" s="23" t="s">
        <v>183</v>
      </c>
      <c r="AM36" s="15" t="s">
        <v>183</v>
      </c>
      <c r="AN36" s="23" t="s">
        <v>183</v>
      </c>
      <c r="AO36" s="15">
        <v>5</v>
      </c>
      <c r="AP36" s="23" t="s">
        <v>183</v>
      </c>
      <c r="AQ36" s="15" t="s">
        <v>183</v>
      </c>
      <c r="AR36" s="23" t="s">
        <v>183</v>
      </c>
      <c r="AS36" s="15">
        <v>5</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t="s">
        <v>183</v>
      </c>
      <c r="E37" s="23" t="s">
        <v>183</v>
      </c>
      <c r="F37" s="15">
        <v>5</v>
      </c>
      <c r="G37" s="23" t="s">
        <v>183</v>
      </c>
      <c r="H37" s="15">
        <v>10</v>
      </c>
      <c r="I37" s="23" t="s">
        <v>183</v>
      </c>
      <c r="J37" s="15" t="s">
        <v>183</v>
      </c>
      <c r="K37" s="23" t="s">
        <v>183</v>
      </c>
      <c r="L37" s="15">
        <v>10</v>
      </c>
      <c r="M37" s="15" t="s">
        <v>183</v>
      </c>
      <c r="N37" s="23" t="s">
        <v>183</v>
      </c>
      <c r="O37" s="15">
        <v>10</v>
      </c>
      <c r="P37" s="23" t="s">
        <v>183</v>
      </c>
      <c r="Q37" s="15">
        <v>10</v>
      </c>
      <c r="R37" s="23" t="s">
        <v>183</v>
      </c>
      <c r="S37" s="15">
        <v>10</v>
      </c>
      <c r="T37" s="23" t="s">
        <v>183</v>
      </c>
      <c r="U37" s="15" t="s">
        <v>183</v>
      </c>
      <c r="V37" s="23" t="s">
        <v>183</v>
      </c>
      <c r="W37" s="15">
        <v>15</v>
      </c>
      <c r="X37" s="15">
        <v>5</v>
      </c>
      <c r="Y37" s="23">
        <v>0.35294120000000001</v>
      </c>
      <c r="Z37" s="15">
        <v>10</v>
      </c>
      <c r="AA37" s="23">
        <v>0.64705880000000005</v>
      </c>
      <c r="AB37" s="15">
        <v>15</v>
      </c>
      <c r="AC37" s="23">
        <v>1</v>
      </c>
      <c r="AD37" s="15">
        <v>15</v>
      </c>
      <c r="AE37" s="23">
        <v>1</v>
      </c>
      <c r="AF37" s="15">
        <v>0</v>
      </c>
      <c r="AG37" s="23">
        <v>0</v>
      </c>
      <c r="AH37" s="15">
        <v>15</v>
      </c>
      <c r="AI37" s="15" t="s">
        <v>183</v>
      </c>
      <c r="AJ37" s="23" t="s">
        <v>183</v>
      </c>
      <c r="AK37" s="15" t="s">
        <v>183</v>
      </c>
      <c r="AL37" s="23" t="s">
        <v>183</v>
      </c>
      <c r="AM37" s="15">
        <v>5</v>
      </c>
      <c r="AN37" s="23" t="s">
        <v>183</v>
      </c>
      <c r="AO37" s="15">
        <v>10</v>
      </c>
      <c r="AP37" s="23" t="s">
        <v>183</v>
      </c>
      <c r="AQ37" s="15" t="s">
        <v>183</v>
      </c>
      <c r="AR37" s="23" t="s">
        <v>183</v>
      </c>
      <c r="AS37" s="15">
        <v>10</v>
      </c>
      <c r="AT37" s="15" t="s">
        <v>183</v>
      </c>
      <c r="AU37" s="23" t="s">
        <v>183</v>
      </c>
      <c r="AV37" s="15">
        <v>10</v>
      </c>
      <c r="AW37" s="23" t="s">
        <v>183</v>
      </c>
      <c r="AX37" s="15">
        <v>15</v>
      </c>
      <c r="AY37" s="23" t="s">
        <v>183</v>
      </c>
      <c r="AZ37" s="15">
        <v>15</v>
      </c>
      <c r="BA37" s="23" t="s">
        <v>183</v>
      </c>
      <c r="BB37" s="15" t="s">
        <v>183</v>
      </c>
      <c r="BC37" s="23" t="s">
        <v>183</v>
      </c>
      <c r="BD37" s="15">
        <v>15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v>0</v>
      </c>
      <c r="AU38" s="24">
        <v>0</v>
      </c>
      <c r="AV38" s="17" t="s">
        <v>183</v>
      </c>
      <c r="AW38" s="24" t="s">
        <v>183</v>
      </c>
      <c r="AX38" s="17" t="s">
        <v>183</v>
      </c>
      <c r="AY38" s="24" t="s">
        <v>183</v>
      </c>
      <c r="AZ38" s="17" t="s">
        <v>183</v>
      </c>
      <c r="BA38" s="24" t="s">
        <v>183</v>
      </c>
      <c r="BB38" s="17" t="s">
        <v>183</v>
      </c>
      <c r="BC38" s="24" t="s">
        <v>183</v>
      </c>
      <c r="BD38" s="17">
        <v>5</v>
      </c>
    </row>
    <row r="39" spans="1:56" ht="15" customHeight="1" x14ac:dyDescent="0.2">
      <c r="A39" t="s">
        <v>15</v>
      </c>
      <c r="B39" s="15">
        <v>170</v>
      </c>
      <c r="C39" s="23">
        <v>0.26397520000000002</v>
      </c>
      <c r="D39" s="15">
        <v>345</v>
      </c>
      <c r="E39" s="23">
        <v>0.5372671</v>
      </c>
      <c r="F39" s="15">
        <v>495</v>
      </c>
      <c r="G39" s="23">
        <v>0.76863349999999997</v>
      </c>
      <c r="H39" s="15">
        <v>590</v>
      </c>
      <c r="I39" s="23">
        <v>0.91614910000000005</v>
      </c>
      <c r="J39" s="15">
        <v>55</v>
      </c>
      <c r="K39" s="23">
        <v>8.3850900000000006E-2</v>
      </c>
      <c r="L39" s="15">
        <v>645</v>
      </c>
      <c r="M39" s="15">
        <v>275</v>
      </c>
      <c r="N39" s="23">
        <v>0.43700159999999999</v>
      </c>
      <c r="O39" s="15">
        <v>445</v>
      </c>
      <c r="P39" s="23">
        <v>0.7097289</v>
      </c>
      <c r="Q39" s="15">
        <v>565</v>
      </c>
      <c r="R39" s="23">
        <v>0.89952149999999997</v>
      </c>
      <c r="S39" s="15">
        <v>605</v>
      </c>
      <c r="T39" s="23">
        <v>0.96172250000000004</v>
      </c>
      <c r="U39" s="15">
        <v>25</v>
      </c>
      <c r="V39" s="23">
        <v>3.8277499999999999E-2</v>
      </c>
      <c r="W39" s="15">
        <v>625</v>
      </c>
      <c r="X39" s="15">
        <v>200</v>
      </c>
      <c r="Y39" s="23">
        <v>0.44493389999999999</v>
      </c>
      <c r="Z39" s="15">
        <v>330</v>
      </c>
      <c r="AA39" s="23">
        <v>0.72466960000000002</v>
      </c>
      <c r="AB39" s="15">
        <v>425</v>
      </c>
      <c r="AC39" s="23">
        <v>0.93392070000000005</v>
      </c>
      <c r="AD39" s="15">
        <v>445</v>
      </c>
      <c r="AE39" s="23">
        <v>0.9757709</v>
      </c>
      <c r="AF39" s="15">
        <v>10</v>
      </c>
      <c r="AG39" s="23">
        <v>2.42291E-2</v>
      </c>
      <c r="AH39" s="15">
        <v>455</v>
      </c>
      <c r="AI39" s="15">
        <v>140</v>
      </c>
      <c r="AJ39" s="23">
        <v>0.28630709999999998</v>
      </c>
      <c r="AK39" s="15">
        <v>250</v>
      </c>
      <c r="AL39" s="23">
        <v>0.51452279999999995</v>
      </c>
      <c r="AM39" s="15">
        <v>365</v>
      </c>
      <c r="AN39" s="23">
        <v>0.76141080000000005</v>
      </c>
      <c r="AO39" s="15">
        <v>420</v>
      </c>
      <c r="AP39" s="23">
        <v>0.87136930000000001</v>
      </c>
      <c r="AQ39" s="15">
        <v>60</v>
      </c>
      <c r="AR39" s="23">
        <v>0.12863069999999999</v>
      </c>
      <c r="AS39" s="15">
        <v>480</v>
      </c>
      <c r="AT39" s="15">
        <v>130</v>
      </c>
      <c r="AU39" s="23">
        <v>0.23616239999999999</v>
      </c>
      <c r="AV39" s="15">
        <v>295</v>
      </c>
      <c r="AW39" s="23">
        <v>0.5442804</v>
      </c>
      <c r="AX39" s="15">
        <v>420</v>
      </c>
      <c r="AY39" s="23">
        <v>0.77675280000000002</v>
      </c>
      <c r="AZ39" s="15">
        <v>480</v>
      </c>
      <c r="BA39" s="23">
        <v>0.88376379999999999</v>
      </c>
      <c r="BB39" s="15">
        <v>65</v>
      </c>
      <c r="BC39" s="23">
        <v>0.1162362</v>
      </c>
      <c r="BD39" s="15">
        <v>540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7A11-10CC-49F5-8CCE-C629F2C2A8C8}">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162</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v>5</v>
      </c>
      <c r="C4" s="23" t="s">
        <v>183</v>
      </c>
      <c r="D4" s="15">
        <v>15</v>
      </c>
      <c r="E4" s="23" t="s">
        <v>183</v>
      </c>
      <c r="F4" s="15">
        <v>15</v>
      </c>
      <c r="G4" s="23" t="s">
        <v>183</v>
      </c>
      <c r="H4" s="15">
        <v>15</v>
      </c>
      <c r="I4" s="23" t="s">
        <v>183</v>
      </c>
      <c r="J4" s="15" t="s">
        <v>183</v>
      </c>
      <c r="K4" s="23" t="s">
        <v>183</v>
      </c>
      <c r="L4" s="15">
        <v>20</v>
      </c>
      <c r="M4" s="15" t="s">
        <v>183</v>
      </c>
      <c r="N4" s="23" t="s">
        <v>183</v>
      </c>
      <c r="O4" s="15">
        <v>5</v>
      </c>
      <c r="P4" s="23" t="s">
        <v>183</v>
      </c>
      <c r="Q4" s="15">
        <v>5</v>
      </c>
      <c r="R4" s="23" t="s">
        <v>183</v>
      </c>
      <c r="S4" s="15">
        <v>5</v>
      </c>
      <c r="T4" s="23" t="s">
        <v>183</v>
      </c>
      <c r="U4" s="15">
        <v>0</v>
      </c>
      <c r="V4" s="23">
        <v>0</v>
      </c>
      <c r="W4" s="15">
        <v>5</v>
      </c>
      <c r="X4" s="15" t="s">
        <v>183</v>
      </c>
      <c r="Y4" s="23" t="s">
        <v>183</v>
      </c>
      <c r="Z4" s="15" t="s">
        <v>183</v>
      </c>
      <c r="AA4" s="23" t="s">
        <v>183</v>
      </c>
      <c r="AB4" s="15" t="s">
        <v>183</v>
      </c>
      <c r="AC4" s="23" t="s">
        <v>183</v>
      </c>
      <c r="AD4" s="15" t="s">
        <v>183</v>
      </c>
      <c r="AE4" s="23" t="s">
        <v>183</v>
      </c>
      <c r="AF4" s="15">
        <v>0</v>
      </c>
      <c r="AG4" s="23">
        <v>0</v>
      </c>
      <c r="AH4" s="15" t="s">
        <v>183</v>
      </c>
      <c r="AI4" s="15" t="s">
        <v>183</v>
      </c>
      <c r="AJ4" s="23" t="s">
        <v>183</v>
      </c>
      <c r="AK4" s="15" t="s">
        <v>183</v>
      </c>
      <c r="AL4" s="23" t="s">
        <v>183</v>
      </c>
      <c r="AM4" s="15">
        <v>5</v>
      </c>
      <c r="AN4" s="23" t="s">
        <v>183</v>
      </c>
      <c r="AO4" s="15">
        <v>5</v>
      </c>
      <c r="AP4" s="23" t="s">
        <v>183</v>
      </c>
      <c r="AQ4" s="15">
        <v>0</v>
      </c>
      <c r="AR4" s="23">
        <v>0</v>
      </c>
      <c r="AS4" s="15">
        <v>5</v>
      </c>
      <c r="AT4" s="15">
        <v>0</v>
      </c>
      <c r="AU4" s="23">
        <v>0</v>
      </c>
      <c r="AV4" s="15" t="s">
        <v>183</v>
      </c>
      <c r="AW4" s="23" t="s">
        <v>183</v>
      </c>
      <c r="AX4" s="15" t="s">
        <v>183</v>
      </c>
      <c r="AY4" s="23" t="s">
        <v>183</v>
      </c>
      <c r="AZ4" s="15" t="s">
        <v>183</v>
      </c>
      <c r="BA4" s="23" t="s">
        <v>183</v>
      </c>
      <c r="BB4" s="15" t="s">
        <v>183</v>
      </c>
      <c r="BC4" s="23" t="s">
        <v>183</v>
      </c>
      <c r="BD4" s="15" t="s">
        <v>183</v>
      </c>
    </row>
    <row r="5" spans="1:56" ht="15" customHeight="1" x14ac:dyDescent="0.2">
      <c r="A5" t="s">
        <v>177</v>
      </c>
      <c r="B5" s="15">
        <v>5</v>
      </c>
      <c r="C5" s="23">
        <v>0.31818180000000001</v>
      </c>
      <c r="D5" s="15">
        <v>15</v>
      </c>
      <c r="E5" s="23">
        <v>0.63636360000000003</v>
      </c>
      <c r="F5" s="15">
        <v>20</v>
      </c>
      <c r="G5" s="23">
        <v>0.90909090000000004</v>
      </c>
      <c r="H5" s="15">
        <v>20</v>
      </c>
      <c r="I5" s="23">
        <v>1</v>
      </c>
      <c r="J5" s="15">
        <v>0</v>
      </c>
      <c r="K5" s="23">
        <v>0</v>
      </c>
      <c r="L5" s="15">
        <v>20</v>
      </c>
      <c r="M5" s="15">
        <v>15</v>
      </c>
      <c r="N5" s="23">
        <v>0.4</v>
      </c>
      <c r="O5" s="15">
        <v>30</v>
      </c>
      <c r="P5" s="23">
        <v>0.8</v>
      </c>
      <c r="Q5" s="15">
        <v>35</v>
      </c>
      <c r="R5" s="23">
        <v>0.9428571</v>
      </c>
      <c r="S5" s="15">
        <v>35</v>
      </c>
      <c r="T5" s="23">
        <v>1</v>
      </c>
      <c r="U5" s="15">
        <v>0</v>
      </c>
      <c r="V5" s="23">
        <v>0</v>
      </c>
      <c r="W5" s="15">
        <v>35</v>
      </c>
      <c r="X5" s="15">
        <v>10</v>
      </c>
      <c r="Y5" s="23">
        <v>0.63157890000000005</v>
      </c>
      <c r="Z5" s="15">
        <v>15</v>
      </c>
      <c r="AA5" s="23">
        <v>0.8947368</v>
      </c>
      <c r="AB5" s="15">
        <v>20</v>
      </c>
      <c r="AC5" s="23">
        <v>1</v>
      </c>
      <c r="AD5" s="15">
        <v>20</v>
      </c>
      <c r="AE5" s="23">
        <v>1</v>
      </c>
      <c r="AF5" s="15">
        <v>0</v>
      </c>
      <c r="AG5" s="23">
        <v>0</v>
      </c>
      <c r="AH5" s="15">
        <v>20</v>
      </c>
      <c r="AI5" s="15">
        <v>5</v>
      </c>
      <c r="AJ5" s="23">
        <v>0.63636360000000003</v>
      </c>
      <c r="AK5" s="15">
        <v>10</v>
      </c>
      <c r="AL5" s="23">
        <v>0.72727269999999999</v>
      </c>
      <c r="AM5" s="15">
        <v>10</v>
      </c>
      <c r="AN5" s="23">
        <v>1</v>
      </c>
      <c r="AO5" s="15">
        <v>10</v>
      </c>
      <c r="AP5" s="23">
        <v>1</v>
      </c>
      <c r="AQ5" s="15">
        <v>0</v>
      </c>
      <c r="AR5" s="23">
        <v>0</v>
      </c>
      <c r="AS5" s="15">
        <v>10</v>
      </c>
      <c r="AT5" s="15">
        <v>5</v>
      </c>
      <c r="AU5" s="23">
        <v>0.3157895</v>
      </c>
      <c r="AV5" s="15">
        <v>10</v>
      </c>
      <c r="AW5" s="23">
        <v>0.5789474</v>
      </c>
      <c r="AX5" s="15">
        <v>20</v>
      </c>
      <c r="AY5" s="23">
        <v>1</v>
      </c>
      <c r="AZ5" s="15">
        <v>20</v>
      </c>
      <c r="BA5" s="23">
        <v>1</v>
      </c>
      <c r="BB5" s="15">
        <v>0</v>
      </c>
      <c r="BC5" s="23">
        <v>0</v>
      </c>
      <c r="BD5" s="15">
        <v>20</v>
      </c>
    </row>
    <row r="6" spans="1:56" ht="15" customHeight="1" x14ac:dyDescent="0.2">
      <c r="A6" t="s">
        <v>178</v>
      </c>
      <c r="B6" s="15">
        <v>30</v>
      </c>
      <c r="C6" s="23">
        <v>0.48484850000000002</v>
      </c>
      <c r="D6" s="15">
        <v>45</v>
      </c>
      <c r="E6" s="23">
        <v>0.71212120000000001</v>
      </c>
      <c r="F6" s="15">
        <v>65</v>
      </c>
      <c r="G6" s="23">
        <v>0.98484850000000002</v>
      </c>
      <c r="H6" s="15">
        <v>65</v>
      </c>
      <c r="I6" s="23">
        <v>1</v>
      </c>
      <c r="J6" s="15">
        <v>0</v>
      </c>
      <c r="K6" s="23">
        <v>0</v>
      </c>
      <c r="L6" s="15">
        <v>65</v>
      </c>
      <c r="M6" s="15">
        <v>35</v>
      </c>
      <c r="N6" s="23" t="s">
        <v>183</v>
      </c>
      <c r="O6" s="15">
        <v>60</v>
      </c>
      <c r="P6" s="23" t="s">
        <v>183</v>
      </c>
      <c r="Q6" s="15">
        <v>70</v>
      </c>
      <c r="R6" s="23" t="s">
        <v>183</v>
      </c>
      <c r="S6" s="15">
        <v>75</v>
      </c>
      <c r="T6" s="23" t="s">
        <v>183</v>
      </c>
      <c r="U6" s="15" t="s">
        <v>183</v>
      </c>
      <c r="V6" s="23" t="s">
        <v>183</v>
      </c>
      <c r="W6" s="15">
        <v>75</v>
      </c>
      <c r="X6" s="15">
        <v>35</v>
      </c>
      <c r="Y6" s="23">
        <v>0.49333329999999997</v>
      </c>
      <c r="Z6" s="15">
        <v>60</v>
      </c>
      <c r="AA6" s="23">
        <v>0.82666669999999998</v>
      </c>
      <c r="AB6" s="15">
        <v>75</v>
      </c>
      <c r="AC6" s="23">
        <v>1</v>
      </c>
      <c r="AD6" s="15">
        <v>75</v>
      </c>
      <c r="AE6" s="23">
        <v>1</v>
      </c>
      <c r="AF6" s="15">
        <v>0</v>
      </c>
      <c r="AG6" s="23">
        <v>0</v>
      </c>
      <c r="AH6" s="15">
        <v>75</v>
      </c>
      <c r="AI6" s="15">
        <v>25</v>
      </c>
      <c r="AJ6" s="23" t="s">
        <v>183</v>
      </c>
      <c r="AK6" s="15">
        <v>40</v>
      </c>
      <c r="AL6" s="23" t="s">
        <v>183</v>
      </c>
      <c r="AM6" s="15">
        <v>55</v>
      </c>
      <c r="AN6" s="23" t="s">
        <v>183</v>
      </c>
      <c r="AO6" s="15">
        <v>60</v>
      </c>
      <c r="AP6" s="23" t="s">
        <v>183</v>
      </c>
      <c r="AQ6" s="15" t="s">
        <v>183</v>
      </c>
      <c r="AR6" s="23" t="s">
        <v>183</v>
      </c>
      <c r="AS6" s="15">
        <v>60</v>
      </c>
      <c r="AT6" s="15">
        <v>15</v>
      </c>
      <c r="AU6" s="23" t="s">
        <v>183</v>
      </c>
      <c r="AV6" s="15">
        <v>35</v>
      </c>
      <c r="AW6" s="23" t="s">
        <v>183</v>
      </c>
      <c r="AX6" s="15">
        <v>55</v>
      </c>
      <c r="AY6" s="23" t="s">
        <v>183</v>
      </c>
      <c r="AZ6" s="15">
        <v>55</v>
      </c>
      <c r="BA6" s="23" t="s">
        <v>183</v>
      </c>
      <c r="BB6" s="15" t="s">
        <v>183</v>
      </c>
      <c r="BC6" s="23" t="s">
        <v>183</v>
      </c>
      <c r="BD6" s="15">
        <v>55</v>
      </c>
    </row>
    <row r="7" spans="1:56" ht="15" customHeight="1" x14ac:dyDescent="0.2">
      <c r="A7" t="s">
        <v>16</v>
      </c>
      <c r="B7" s="15">
        <v>30</v>
      </c>
      <c r="C7" s="23">
        <v>0.22727269999999999</v>
      </c>
      <c r="D7" s="15">
        <v>60</v>
      </c>
      <c r="E7" s="23">
        <v>0.45454549999999999</v>
      </c>
      <c r="F7" s="15">
        <v>100</v>
      </c>
      <c r="G7" s="23">
        <v>0.75757580000000002</v>
      </c>
      <c r="H7" s="15">
        <v>120</v>
      </c>
      <c r="I7" s="23">
        <v>0.91666669999999995</v>
      </c>
      <c r="J7" s="15">
        <v>10</v>
      </c>
      <c r="K7" s="23">
        <v>8.3333299999999999E-2</v>
      </c>
      <c r="L7" s="15">
        <v>130</v>
      </c>
      <c r="M7" s="15">
        <v>50</v>
      </c>
      <c r="N7" s="23">
        <v>0.34246579999999999</v>
      </c>
      <c r="O7" s="15">
        <v>80</v>
      </c>
      <c r="P7" s="23">
        <v>0.56164380000000003</v>
      </c>
      <c r="Q7" s="15">
        <v>110</v>
      </c>
      <c r="R7" s="23">
        <v>0.76712329999999995</v>
      </c>
      <c r="S7" s="15">
        <v>135</v>
      </c>
      <c r="T7" s="23">
        <v>0.91095890000000002</v>
      </c>
      <c r="U7" s="15">
        <v>15</v>
      </c>
      <c r="V7" s="23">
        <v>8.9041099999999998E-2</v>
      </c>
      <c r="W7" s="15">
        <v>145</v>
      </c>
      <c r="X7" s="15">
        <v>30</v>
      </c>
      <c r="Y7" s="23">
        <v>0.3131313</v>
      </c>
      <c r="Z7" s="15">
        <v>60</v>
      </c>
      <c r="AA7" s="23">
        <v>0.59595960000000003</v>
      </c>
      <c r="AB7" s="15">
        <v>85</v>
      </c>
      <c r="AC7" s="23">
        <v>0.87878789999999996</v>
      </c>
      <c r="AD7" s="15">
        <v>95</v>
      </c>
      <c r="AE7" s="23">
        <v>0.9393939</v>
      </c>
      <c r="AF7" s="15">
        <v>5</v>
      </c>
      <c r="AG7" s="23">
        <v>6.0606100000000003E-2</v>
      </c>
      <c r="AH7" s="15">
        <v>100</v>
      </c>
      <c r="AI7" s="15">
        <v>20</v>
      </c>
      <c r="AJ7" s="23">
        <v>0.14285709999999999</v>
      </c>
      <c r="AK7" s="15">
        <v>45</v>
      </c>
      <c r="AL7" s="23">
        <v>0.34586470000000002</v>
      </c>
      <c r="AM7" s="15">
        <v>85</v>
      </c>
      <c r="AN7" s="23">
        <v>0.63909769999999999</v>
      </c>
      <c r="AO7" s="15">
        <v>105</v>
      </c>
      <c r="AP7" s="23">
        <v>0.77443609999999996</v>
      </c>
      <c r="AQ7" s="15">
        <v>30</v>
      </c>
      <c r="AR7" s="23">
        <v>0.22556390000000001</v>
      </c>
      <c r="AS7" s="15">
        <v>135</v>
      </c>
      <c r="AT7" s="15">
        <v>25</v>
      </c>
      <c r="AU7" s="23">
        <v>0.18840580000000001</v>
      </c>
      <c r="AV7" s="15">
        <v>60</v>
      </c>
      <c r="AW7" s="23">
        <v>0.42028989999999999</v>
      </c>
      <c r="AX7" s="15">
        <v>90</v>
      </c>
      <c r="AY7" s="23">
        <v>0.66666669999999995</v>
      </c>
      <c r="AZ7" s="15">
        <v>110</v>
      </c>
      <c r="BA7" s="23">
        <v>0.80434779999999995</v>
      </c>
      <c r="BB7" s="15">
        <v>25</v>
      </c>
      <c r="BC7" s="23">
        <v>0.1956522</v>
      </c>
      <c r="BD7" s="15">
        <v>140</v>
      </c>
    </row>
    <row r="8" spans="1:56" ht="15" customHeight="1" x14ac:dyDescent="0.2">
      <c r="A8" t="s">
        <v>87</v>
      </c>
      <c r="B8" s="15">
        <v>20</v>
      </c>
      <c r="C8" s="23">
        <v>0.23404259999999999</v>
      </c>
      <c r="D8" s="15">
        <v>45</v>
      </c>
      <c r="E8" s="23">
        <v>0.45744679999999999</v>
      </c>
      <c r="F8" s="15">
        <v>65</v>
      </c>
      <c r="G8" s="23">
        <v>0.70212770000000002</v>
      </c>
      <c r="H8" s="15">
        <v>85</v>
      </c>
      <c r="I8" s="23">
        <v>0.90425529999999998</v>
      </c>
      <c r="J8" s="15">
        <v>10</v>
      </c>
      <c r="K8" s="23">
        <v>9.5744700000000002E-2</v>
      </c>
      <c r="L8" s="15">
        <v>95</v>
      </c>
      <c r="M8" s="15">
        <v>45</v>
      </c>
      <c r="N8" s="23" t="s">
        <v>183</v>
      </c>
      <c r="O8" s="15">
        <v>70</v>
      </c>
      <c r="P8" s="23" t="s">
        <v>183</v>
      </c>
      <c r="Q8" s="15">
        <v>85</v>
      </c>
      <c r="R8" s="23" t="s">
        <v>183</v>
      </c>
      <c r="S8" s="15">
        <v>90</v>
      </c>
      <c r="T8" s="23" t="s">
        <v>183</v>
      </c>
      <c r="U8" s="15" t="s">
        <v>183</v>
      </c>
      <c r="V8" s="23" t="s">
        <v>183</v>
      </c>
      <c r="W8" s="15">
        <v>90</v>
      </c>
      <c r="X8" s="15">
        <v>20</v>
      </c>
      <c r="Y8" s="23" t="s">
        <v>183</v>
      </c>
      <c r="Z8" s="15">
        <v>55</v>
      </c>
      <c r="AA8" s="23" t="s">
        <v>183</v>
      </c>
      <c r="AB8" s="15">
        <v>70</v>
      </c>
      <c r="AC8" s="23" t="s">
        <v>183</v>
      </c>
      <c r="AD8" s="15">
        <v>75</v>
      </c>
      <c r="AE8" s="23" t="s">
        <v>183</v>
      </c>
      <c r="AF8" s="15" t="s">
        <v>183</v>
      </c>
      <c r="AG8" s="23" t="s">
        <v>183</v>
      </c>
      <c r="AH8" s="15">
        <v>75</v>
      </c>
      <c r="AI8" s="15">
        <v>10</v>
      </c>
      <c r="AJ8" s="23">
        <v>0.20689660000000001</v>
      </c>
      <c r="AK8" s="15">
        <v>25</v>
      </c>
      <c r="AL8" s="23">
        <v>0.41379310000000002</v>
      </c>
      <c r="AM8" s="15">
        <v>40</v>
      </c>
      <c r="AN8" s="23">
        <v>0.7241379</v>
      </c>
      <c r="AO8" s="15">
        <v>45</v>
      </c>
      <c r="AP8" s="23">
        <v>0.79310340000000001</v>
      </c>
      <c r="AQ8" s="15">
        <v>10</v>
      </c>
      <c r="AR8" s="23">
        <v>0.20689660000000001</v>
      </c>
      <c r="AS8" s="15">
        <v>60</v>
      </c>
      <c r="AT8" s="15">
        <v>15</v>
      </c>
      <c r="AU8" s="23">
        <v>0.2</v>
      </c>
      <c r="AV8" s="15">
        <v>40</v>
      </c>
      <c r="AW8" s="23">
        <v>0.57142859999999995</v>
      </c>
      <c r="AX8" s="15">
        <v>55</v>
      </c>
      <c r="AY8" s="23">
        <v>0.8</v>
      </c>
      <c r="AZ8" s="15">
        <v>65</v>
      </c>
      <c r="BA8" s="23">
        <v>0.91428569999999998</v>
      </c>
      <c r="BB8" s="15">
        <v>5</v>
      </c>
      <c r="BC8" s="23">
        <v>8.5714299999999993E-2</v>
      </c>
      <c r="BD8" s="15">
        <v>70</v>
      </c>
    </row>
    <row r="9" spans="1:56" ht="15" customHeight="1" x14ac:dyDescent="0.2">
      <c r="A9" t="s">
        <v>17</v>
      </c>
      <c r="B9" s="15">
        <v>40</v>
      </c>
      <c r="C9" s="23">
        <v>0.31007750000000001</v>
      </c>
      <c r="D9" s="15">
        <v>70</v>
      </c>
      <c r="E9" s="23">
        <v>0.55813950000000001</v>
      </c>
      <c r="F9" s="15">
        <v>105</v>
      </c>
      <c r="G9" s="23">
        <v>0.8139535</v>
      </c>
      <c r="H9" s="15">
        <v>120</v>
      </c>
      <c r="I9" s="23">
        <v>0.9379845</v>
      </c>
      <c r="J9" s="15">
        <v>10</v>
      </c>
      <c r="K9" s="23">
        <v>6.2015500000000001E-2</v>
      </c>
      <c r="L9" s="15">
        <v>130</v>
      </c>
      <c r="M9" s="15">
        <v>45</v>
      </c>
      <c r="N9" s="23">
        <v>0.41441440000000002</v>
      </c>
      <c r="O9" s="15">
        <v>65</v>
      </c>
      <c r="P9" s="23">
        <v>0.59459459999999997</v>
      </c>
      <c r="Q9" s="15">
        <v>90</v>
      </c>
      <c r="R9" s="23">
        <v>0.79279279999999996</v>
      </c>
      <c r="S9" s="15">
        <v>100</v>
      </c>
      <c r="T9" s="23">
        <v>0.91891889999999998</v>
      </c>
      <c r="U9" s="15">
        <v>10</v>
      </c>
      <c r="V9" s="23">
        <v>8.1081100000000003E-2</v>
      </c>
      <c r="W9" s="15">
        <v>110</v>
      </c>
      <c r="X9" s="15">
        <v>45</v>
      </c>
      <c r="Y9" s="23" t="s">
        <v>183</v>
      </c>
      <c r="Z9" s="15">
        <v>70</v>
      </c>
      <c r="AA9" s="23" t="s">
        <v>183</v>
      </c>
      <c r="AB9" s="15">
        <v>100</v>
      </c>
      <c r="AC9" s="23" t="s">
        <v>183</v>
      </c>
      <c r="AD9" s="15">
        <v>110</v>
      </c>
      <c r="AE9" s="23" t="s">
        <v>183</v>
      </c>
      <c r="AF9" s="15" t="s">
        <v>183</v>
      </c>
      <c r="AG9" s="23" t="s">
        <v>183</v>
      </c>
      <c r="AH9" s="15">
        <v>115</v>
      </c>
      <c r="AI9" s="15">
        <v>45</v>
      </c>
      <c r="AJ9" s="23">
        <v>0.29861110000000002</v>
      </c>
      <c r="AK9" s="15">
        <v>70</v>
      </c>
      <c r="AL9" s="23">
        <v>0.5</v>
      </c>
      <c r="AM9" s="15">
        <v>115</v>
      </c>
      <c r="AN9" s="23">
        <v>0.78472220000000004</v>
      </c>
      <c r="AO9" s="15">
        <v>125</v>
      </c>
      <c r="AP9" s="23">
        <v>0.875</v>
      </c>
      <c r="AQ9" s="15">
        <v>20</v>
      </c>
      <c r="AR9" s="23">
        <v>0.125</v>
      </c>
      <c r="AS9" s="15">
        <v>145</v>
      </c>
      <c r="AT9" s="15">
        <v>45</v>
      </c>
      <c r="AU9" s="23">
        <v>0.30405409999999999</v>
      </c>
      <c r="AV9" s="15">
        <v>80</v>
      </c>
      <c r="AW9" s="23">
        <v>0.54729729999999999</v>
      </c>
      <c r="AX9" s="15">
        <v>115</v>
      </c>
      <c r="AY9" s="23">
        <v>0.79054049999999998</v>
      </c>
      <c r="AZ9" s="15">
        <v>135</v>
      </c>
      <c r="BA9" s="23">
        <v>0.89864860000000002</v>
      </c>
      <c r="BB9" s="15">
        <v>15</v>
      </c>
      <c r="BC9" s="23">
        <v>0.10135139999999999</v>
      </c>
      <c r="BD9" s="15">
        <v>150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v>0</v>
      </c>
      <c r="N10" s="23">
        <v>0</v>
      </c>
      <c r="O10" s="15" t="s">
        <v>183</v>
      </c>
      <c r="P10" s="23" t="s">
        <v>183</v>
      </c>
      <c r="Q10" s="15" t="s">
        <v>183</v>
      </c>
      <c r="R10" s="23" t="s">
        <v>183</v>
      </c>
      <c r="S10" s="15" t="s">
        <v>183</v>
      </c>
      <c r="T10" s="23" t="s">
        <v>183</v>
      </c>
      <c r="U10" s="15">
        <v>0</v>
      </c>
      <c r="V10" s="23">
        <v>0</v>
      </c>
      <c r="W10" s="15" t="s">
        <v>183</v>
      </c>
      <c r="X10" s="15" t="s">
        <v>182</v>
      </c>
      <c r="Y10" s="23" t="s">
        <v>182</v>
      </c>
      <c r="Z10" s="15" t="s">
        <v>182</v>
      </c>
      <c r="AA10" s="23" t="s">
        <v>182</v>
      </c>
      <c r="AB10" s="15" t="s">
        <v>182</v>
      </c>
      <c r="AC10" s="23" t="s">
        <v>182</v>
      </c>
      <c r="AD10" s="15" t="s">
        <v>182</v>
      </c>
      <c r="AE10" s="23" t="s">
        <v>182</v>
      </c>
      <c r="AF10" s="15" t="s">
        <v>182</v>
      </c>
      <c r="AG10" s="23" t="s">
        <v>182</v>
      </c>
      <c r="AH10" s="15">
        <v>0</v>
      </c>
      <c r="AI10" s="15" t="s">
        <v>183</v>
      </c>
      <c r="AJ10" s="23" t="s">
        <v>183</v>
      </c>
      <c r="AK10" s="15" t="s">
        <v>183</v>
      </c>
      <c r="AL10" s="23" t="s">
        <v>183</v>
      </c>
      <c r="AM10" s="15" t="s">
        <v>183</v>
      </c>
      <c r="AN10" s="23" t="s">
        <v>183</v>
      </c>
      <c r="AO10" s="15" t="s">
        <v>183</v>
      </c>
      <c r="AP10" s="23" t="s">
        <v>183</v>
      </c>
      <c r="AQ10" s="15">
        <v>0</v>
      </c>
      <c r="AR10" s="23">
        <v>0</v>
      </c>
      <c r="AS10" s="15" t="s">
        <v>183</v>
      </c>
      <c r="AT10" s="15">
        <v>0</v>
      </c>
      <c r="AU10" s="23">
        <v>0</v>
      </c>
      <c r="AV10" s="15">
        <v>0</v>
      </c>
      <c r="AW10" s="23">
        <v>0</v>
      </c>
      <c r="AX10" s="15" t="s">
        <v>183</v>
      </c>
      <c r="AY10" s="23" t="s">
        <v>183</v>
      </c>
      <c r="AZ10" s="15" t="s">
        <v>183</v>
      </c>
      <c r="BA10" s="23" t="s">
        <v>183</v>
      </c>
      <c r="BB10" s="15">
        <v>0</v>
      </c>
      <c r="BC10" s="23">
        <v>0</v>
      </c>
      <c r="BD10" s="15" t="s">
        <v>183</v>
      </c>
    </row>
    <row r="11" spans="1:56" ht="15" customHeight="1" x14ac:dyDescent="0.2">
      <c r="A11" t="s">
        <v>19</v>
      </c>
      <c r="B11" s="15">
        <v>0</v>
      </c>
      <c r="C11" s="23">
        <v>0</v>
      </c>
      <c r="D11" s="15" t="s">
        <v>183</v>
      </c>
      <c r="E11" s="23" t="s">
        <v>183</v>
      </c>
      <c r="F11" s="15" t="s">
        <v>183</v>
      </c>
      <c r="G11" s="23" t="s">
        <v>183</v>
      </c>
      <c r="H11" s="15">
        <v>5</v>
      </c>
      <c r="I11" s="23" t="s">
        <v>183</v>
      </c>
      <c r="J11" s="15">
        <v>0</v>
      </c>
      <c r="K11" s="23">
        <v>0</v>
      </c>
      <c r="L11" s="15">
        <v>5</v>
      </c>
      <c r="M11" s="15" t="s">
        <v>183</v>
      </c>
      <c r="N11" s="23" t="s">
        <v>183</v>
      </c>
      <c r="O11" s="15" t="s">
        <v>183</v>
      </c>
      <c r="P11" s="23" t="s">
        <v>183</v>
      </c>
      <c r="Q11" s="15" t="s">
        <v>183</v>
      </c>
      <c r="R11" s="23" t="s">
        <v>183</v>
      </c>
      <c r="S11" s="15" t="s">
        <v>183</v>
      </c>
      <c r="T11" s="23" t="s">
        <v>183</v>
      </c>
      <c r="U11" s="15">
        <v>0</v>
      </c>
      <c r="V11" s="23">
        <v>0</v>
      </c>
      <c r="W11" s="15" t="s">
        <v>183</v>
      </c>
      <c r="X11" s="15" t="s">
        <v>183</v>
      </c>
      <c r="Y11" s="23" t="s">
        <v>183</v>
      </c>
      <c r="Z11" s="15" t="s">
        <v>183</v>
      </c>
      <c r="AA11" s="23" t="s">
        <v>183</v>
      </c>
      <c r="AB11" s="15" t="s">
        <v>183</v>
      </c>
      <c r="AC11" s="23" t="s">
        <v>183</v>
      </c>
      <c r="AD11" s="15" t="s">
        <v>183</v>
      </c>
      <c r="AE11" s="23" t="s">
        <v>183</v>
      </c>
      <c r="AF11" s="15">
        <v>0</v>
      </c>
      <c r="AG11" s="23">
        <v>0</v>
      </c>
      <c r="AH11" s="15" t="s">
        <v>183</v>
      </c>
      <c r="AI11" s="15">
        <v>0</v>
      </c>
      <c r="AJ11" s="23">
        <v>0</v>
      </c>
      <c r="AK11" s="15" t="s">
        <v>183</v>
      </c>
      <c r="AL11" s="23" t="s">
        <v>183</v>
      </c>
      <c r="AM11" s="15">
        <v>5</v>
      </c>
      <c r="AN11" s="23" t="s">
        <v>183</v>
      </c>
      <c r="AO11" s="15">
        <v>5</v>
      </c>
      <c r="AP11" s="23" t="s">
        <v>183</v>
      </c>
      <c r="AQ11" s="15">
        <v>0</v>
      </c>
      <c r="AR11" s="23">
        <v>0</v>
      </c>
      <c r="AS11" s="15">
        <v>5</v>
      </c>
      <c r="AT11" s="15">
        <v>0</v>
      </c>
      <c r="AU11" s="23">
        <v>0</v>
      </c>
      <c r="AV11" s="15">
        <v>5</v>
      </c>
      <c r="AW11" s="23" t="s">
        <v>183</v>
      </c>
      <c r="AX11" s="15">
        <v>5</v>
      </c>
      <c r="AY11" s="23" t="s">
        <v>183</v>
      </c>
      <c r="AZ11" s="15">
        <v>5</v>
      </c>
      <c r="BA11" s="23" t="s">
        <v>183</v>
      </c>
      <c r="BB11" s="15" t="s">
        <v>183</v>
      </c>
      <c r="BC11" s="23" t="s">
        <v>183</v>
      </c>
      <c r="BD11" s="15">
        <v>5</v>
      </c>
    </row>
    <row r="12" spans="1:56" ht="15" customHeight="1" x14ac:dyDescent="0.2">
      <c r="A12" t="s">
        <v>20</v>
      </c>
      <c r="B12" s="15">
        <v>10</v>
      </c>
      <c r="C12" s="23" t="s">
        <v>183</v>
      </c>
      <c r="D12" s="15">
        <v>30</v>
      </c>
      <c r="E12" s="23" t="s">
        <v>183</v>
      </c>
      <c r="F12" s="15">
        <v>40</v>
      </c>
      <c r="G12" s="23" t="s">
        <v>183</v>
      </c>
      <c r="H12" s="15">
        <v>45</v>
      </c>
      <c r="I12" s="23" t="s">
        <v>183</v>
      </c>
      <c r="J12" s="15" t="s">
        <v>183</v>
      </c>
      <c r="K12" s="23" t="s">
        <v>183</v>
      </c>
      <c r="L12" s="15">
        <v>50</v>
      </c>
      <c r="M12" s="15">
        <v>15</v>
      </c>
      <c r="N12" s="23">
        <v>0.3170732</v>
      </c>
      <c r="O12" s="15">
        <v>25</v>
      </c>
      <c r="P12" s="23">
        <v>0.58536589999999999</v>
      </c>
      <c r="Q12" s="15">
        <v>40</v>
      </c>
      <c r="R12" s="23">
        <v>0.9512195</v>
      </c>
      <c r="S12" s="15">
        <v>40</v>
      </c>
      <c r="T12" s="23">
        <v>1</v>
      </c>
      <c r="U12" s="15">
        <v>0</v>
      </c>
      <c r="V12" s="23">
        <v>0</v>
      </c>
      <c r="W12" s="15">
        <v>40</v>
      </c>
      <c r="X12" s="15">
        <v>15</v>
      </c>
      <c r="Y12" s="23">
        <v>0.3333333</v>
      </c>
      <c r="Z12" s="15">
        <v>30</v>
      </c>
      <c r="AA12" s="23">
        <v>0.7111111</v>
      </c>
      <c r="AB12" s="15">
        <v>35</v>
      </c>
      <c r="AC12" s="23">
        <v>0.82222220000000001</v>
      </c>
      <c r="AD12" s="15">
        <v>40</v>
      </c>
      <c r="AE12" s="23">
        <v>0.88888889999999998</v>
      </c>
      <c r="AF12" s="15">
        <v>5</v>
      </c>
      <c r="AG12" s="23">
        <v>0.1111111</v>
      </c>
      <c r="AH12" s="15">
        <v>45</v>
      </c>
      <c r="AI12" s="15">
        <v>5</v>
      </c>
      <c r="AJ12" s="23">
        <v>0.1521739</v>
      </c>
      <c r="AK12" s="15">
        <v>15</v>
      </c>
      <c r="AL12" s="23">
        <v>0.36956519999999998</v>
      </c>
      <c r="AM12" s="15">
        <v>25</v>
      </c>
      <c r="AN12" s="23">
        <v>0.5</v>
      </c>
      <c r="AO12" s="15">
        <v>25</v>
      </c>
      <c r="AP12" s="23">
        <v>0.56521739999999998</v>
      </c>
      <c r="AQ12" s="15">
        <v>20</v>
      </c>
      <c r="AR12" s="23">
        <v>0.43478260000000002</v>
      </c>
      <c r="AS12" s="15">
        <v>45</v>
      </c>
      <c r="AT12" s="15">
        <v>10</v>
      </c>
      <c r="AU12" s="23">
        <v>0.14545449999999999</v>
      </c>
      <c r="AV12" s="15">
        <v>20</v>
      </c>
      <c r="AW12" s="23">
        <v>0.3454545</v>
      </c>
      <c r="AX12" s="15">
        <v>35</v>
      </c>
      <c r="AY12" s="23">
        <v>0.6</v>
      </c>
      <c r="AZ12" s="15">
        <v>40</v>
      </c>
      <c r="BA12" s="23">
        <v>0.74545450000000002</v>
      </c>
      <c r="BB12" s="15">
        <v>15</v>
      </c>
      <c r="BC12" s="23">
        <v>0.25454549999999998</v>
      </c>
      <c r="BD12" s="15">
        <v>55</v>
      </c>
    </row>
    <row r="13" spans="1:56" ht="15" customHeight="1" x14ac:dyDescent="0.2">
      <c r="A13" t="s">
        <v>32</v>
      </c>
      <c r="B13" s="15">
        <v>5</v>
      </c>
      <c r="C13" s="23" t="s">
        <v>183</v>
      </c>
      <c r="D13" s="15">
        <v>10</v>
      </c>
      <c r="E13" s="23" t="s">
        <v>183</v>
      </c>
      <c r="F13" s="15">
        <v>15</v>
      </c>
      <c r="G13" s="23" t="s">
        <v>183</v>
      </c>
      <c r="H13" s="15">
        <v>20</v>
      </c>
      <c r="I13" s="23" t="s">
        <v>183</v>
      </c>
      <c r="J13" s="15" t="s">
        <v>183</v>
      </c>
      <c r="K13" s="23" t="s">
        <v>183</v>
      </c>
      <c r="L13" s="15">
        <v>20</v>
      </c>
      <c r="M13" s="15">
        <v>5</v>
      </c>
      <c r="N13" s="23">
        <v>0.41176469999999998</v>
      </c>
      <c r="O13" s="15">
        <v>10</v>
      </c>
      <c r="P13" s="23">
        <v>0.52941179999999999</v>
      </c>
      <c r="Q13" s="15">
        <v>15</v>
      </c>
      <c r="R13" s="23">
        <v>0.8823529</v>
      </c>
      <c r="S13" s="15">
        <v>15</v>
      </c>
      <c r="T13" s="23">
        <v>1</v>
      </c>
      <c r="U13" s="15">
        <v>0</v>
      </c>
      <c r="V13" s="23">
        <v>0</v>
      </c>
      <c r="W13" s="15">
        <v>15</v>
      </c>
      <c r="X13" s="15" t="s">
        <v>183</v>
      </c>
      <c r="Y13" s="23" t="s">
        <v>183</v>
      </c>
      <c r="Z13" s="15">
        <v>5</v>
      </c>
      <c r="AA13" s="23" t="s">
        <v>183</v>
      </c>
      <c r="AB13" s="15">
        <v>10</v>
      </c>
      <c r="AC13" s="23" t="s">
        <v>183</v>
      </c>
      <c r="AD13" s="15">
        <v>10</v>
      </c>
      <c r="AE13" s="23" t="s">
        <v>183</v>
      </c>
      <c r="AF13" s="15">
        <v>0</v>
      </c>
      <c r="AG13" s="23">
        <v>0</v>
      </c>
      <c r="AH13" s="15">
        <v>10</v>
      </c>
      <c r="AI13" s="15" t="s">
        <v>183</v>
      </c>
      <c r="AJ13" s="23" t="s">
        <v>183</v>
      </c>
      <c r="AK13" s="15">
        <v>10</v>
      </c>
      <c r="AL13" s="23" t="s">
        <v>183</v>
      </c>
      <c r="AM13" s="15">
        <v>15</v>
      </c>
      <c r="AN13" s="23" t="s">
        <v>183</v>
      </c>
      <c r="AO13" s="15">
        <v>20</v>
      </c>
      <c r="AP13" s="23" t="s">
        <v>183</v>
      </c>
      <c r="AQ13" s="15" t="s">
        <v>183</v>
      </c>
      <c r="AR13" s="23" t="s">
        <v>183</v>
      </c>
      <c r="AS13" s="15">
        <v>20</v>
      </c>
      <c r="AT13" s="15">
        <v>0</v>
      </c>
      <c r="AU13" s="23">
        <v>0</v>
      </c>
      <c r="AV13" s="15" t="s">
        <v>183</v>
      </c>
      <c r="AW13" s="23" t="s">
        <v>183</v>
      </c>
      <c r="AX13" s="15" t="s">
        <v>183</v>
      </c>
      <c r="AY13" s="23" t="s">
        <v>183</v>
      </c>
      <c r="AZ13" s="15" t="s">
        <v>183</v>
      </c>
      <c r="BA13" s="23" t="s">
        <v>183</v>
      </c>
      <c r="BB13" s="15" t="s">
        <v>183</v>
      </c>
      <c r="BC13" s="23" t="s">
        <v>183</v>
      </c>
      <c r="BD13" s="15" t="s">
        <v>183</v>
      </c>
    </row>
    <row r="14" spans="1:56" ht="15" customHeight="1" x14ac:dyDescent="0.2">
      <c r="A14" t="s">
        <v>21</v>
      </c>
      <c r="B14" s="15">
        <v>20</v>
      </c>
      <c r="C14" s="23" t="s">
        <v>183</v>
      </c>
      <c r="D14" s="15">
        <v>30</v>
      </c>
      <c r="E14" s="23" t="s">
        <v>183</v>
      </c>
      <c r="F14" s="15">
        <v>45</v>
      </c>
      <c r="G14" s="23" t="s">
        <v>183</v>
      </c>
      <c r="H14" s="15">
        <v>55</v>
      </c>
      <c r="I14" s="23" t="s">
        <v>183</v>
      </c>
      <c r="J14" s="15" t="s">
        <v>183</v>
      </c>
      <c r="K14" s="23" t="s">
        <v>183</v>
      </c>
      <c r="L14" s="15">
        <v>55</v>
      </c>
      <c r="M14" s="15">
        <v>15</v>
      </c>
      <c r="N14" s="23">
        <v>0.32</v>
      </c>
      <c r="O14" s="15">
        <v>35</v>
      </c>
      <c r="P14" s="23">
        <v>0.68</v>
      </c>
      <c r="Q14" s="15">
        <v>45</v>
      </c>
      <c r="R14" s="23">
        <v>0.94</v>
      </c>
      <c r="S14" s="15">
        <v>50</v>
      </c>
      <c r="T14" s="23">
        <v>1</v>
      </c>
      <c r="U14" s="15">
        <v>0</v>
      </c>
      <c r="V14" s="23">
        <v>0</v>
      </c>
      <c r="W14" s="15">
        <v>50</v>
      </c>
      <c r="X14" s="15">
        <v>15</v>
      </c>
      <c r="Y14" s="23">
        <v>0.32692310000000002</v>
      </c>
      <c r="Z14" s="15">
        <v>40</v>
      </c>
      <c r="AA14" s="23">
        <v>0.76923079999999999</v>
      </c>
      <c r="AB14" s="15">
        <v>50</v>
      </c>
      <c r="AC14" s="23">
        <v>0.98076920000000001</v>
      </c>
      <c r="AD14" s="15">
        <v>50</v>
      </c>
      <c r="AE14" s="23">
        <v>1</v>
      </c>
      <c r="AF14" s="15">
        <v>0</v>
      </c>
      <c r="AG14" s="23">
        <v>0</v>
      </c>
      <c r="AH14" s="15">
        <v>50</v>
      </c>
      <c r="AI14" s="15">
        <v>10</v>
      </c>
      <c r="AJ14" s="23">
        <v>0.23076920000000001</v>
      </c>
      <c r="AK14" s="15">
        <v>25</v>
      </c>
      <c r="AL14" s="23">
        <v>0.51923079999999999</v>
      </c>
      <c r="AM14" s="15">
        <v>40</v>
      </c>
      <c r="AN14" s="23">
        <v>0.73076920000000001</v>
      </c>
      <c r="AO14" s="15">
        <v>45</v>
      </c>
      <c r="AP14" s="23">
        <v>0.86538459999999995</v>
      </c>
      <c r="AQ14" s="15">
        <v>5</v>
      </c>
      <c r="AR14" s="23">
        <v>0.1346154</v>
      </c>
      <c r="AS14" s="15">
        <v>50</v>
      </c>
      <c r="AT14" s="15">
        <v>15</v>
      </c>
      <c r="AU14" s="23">
        <v>0.41463410000000001</v>
      </c>
      <c r="AV14" s="15">
        <v>30</v>
      </c>
      <c r="AW14" s="23">
        <v>0.70731710000000003</v>
      </c>
      <c r="AX14" s="15">
        <v>40</v>
      </c>
      <c r="AY14" s="23">
        <v>0.9512195</v>
      </c>
      <c r="AZ14" s="15">
        <v>40</v>
      </c>
      <c r="BA14" s="23">
        <v>1</v>
      </c>
      <c r="BB14" s="15">
        <v>0</v>
      </c>
      <c r="BC14" s="23">
        <v>0</v>
      </c>
      <c r="BD14" s="15">
        <v>40</v>
      </c>
    </row>
    <row r="15" spans="1:56" ht="15" customHeight="1" x14ac:dyDescent="0.2">
      <c r="A15" t="s">
        <v>88</v>
      </c>
      <c r="B15" s="15" t="s">
        <v>183</v>
      </c>
      <c r="C15" s="23" t="s">
        <v>183</v>
      </c>
      <c r="D15" s="15" t="s">
        <v>183</v>
      </c>
      <c r="E15" s="23" t="s">
        <v>183</v>
      </c>
      <c r="F15" s="15" t="s">
        <v>183</v>
      </c>
      <c r="G15" s="23" t="s">
        <v>183</v>
      </c>
      <c r="H15" s="15" t="s">
        <v>183</v>
      </c>
      <c r="I15" s="23" t="s">
        <v>183</v>
      </c>
      <c r="J15" s="15">
        <v>0</v>
      </c>
      <c r="K15" s="23">
        <v>0</v>
      </c>
      <c r="L15" s="15" t="s">
        <v>183</v>
      </c>
      <c r="M15" s="15" t="s">
        <v>183</v>
      </c>
      <c r="N15" s="23" t="s">
        <v>183</v>
      </c>
      <c r="O15" s="15" t="s">
        <v>183</v>
      </c>
      <c r="P15" s="23" t="s">
        <v>183</v>
      </c>
      <c r="Q15" s="15" t="s">
        <v>183</v>
      </c>
      <c r="R15" s="23" t="s">
        <v>183</v>
      </c>
      <c r="S15" s="15" t="s">
        <v>183</v>
      </c>
      <c r="T15" s="23" t="s">
        <v>183</v>
      </c>
      <c r="U15" s="15">
        <v>0</v>
      </c>
      <c r="V15" s="23">
        <v>0</v>
      </c>
      <c r="W15" s="15" t="s">
        <v>183</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183</v>
      </c>
      <c r="C16" s="23" t="s">
        <v>183</v>
      </c>
      <c r="D16" s="15" t="s">
        <v>183</v>
      </c>
      <c r="E16" s="23" t="s">
        <v>183</v>
      </c>
      <c r="F16" s="15">
        <v>10</v>
      </c>
      <c r="G16" s="23" t="s">
        <v>183</v>
      </c>
      <c r="H16" s="15">
        <v>10</v>
      </c>
      <c r="I16" s="23" t="s">
        <v>183</v>
      </c>
      <c r="J16" s="15">
        <v>15</v>
      </c>
      <c r="K16" s="23" t="s">
        <v>183</v>
      </c>
      <c r="L16" s="15">
        <v>25</v>
      </c>
      <c r="M16" s="15">
        <v>10</v>
      </c>
      <c r="N16" s="23">
        <v>0.44444440000000002</v>
      </c>
      <c r="O16" s="15">
        <v>15</v>
      </c>
      <c r="P16" s="23">
        <v>0.83333330000000005</v>
      </c>
      <c r="Q16" s="15">
        <v>20</v>
      </c>
      <c r="R16" s="23">
        <v>1</v>
      </c>
      <c r="S16" s="15">
        <v>20</v>
      </c>
      <c r="T16" s="23">
        <v>1</v>
      </c>
      <c r="U16" s="15">
        <v>0</v>
      </c>
      <c r="V16" s="23">
        <v>0</v>
      </c>
      <c r="W16" s="15">
        <v>20</v>
      </c>
      <c r="X16" s="15" t="s">
        <v>183</v>
      </c>
      <c r="Y16" s="23" t="s">
        <v>183</v>
      </c>
      <c r="Z16" s="15">
        <v>5</v>
      </c>
      <c r="AA16" s="23" t="s">
        <v>183</v>
      </c>
      <c r="AB16" s="15">
        <v>15</v>
      </c>
      <c r="AC16" s="23" t="s">
        <v>183</v>
      </c>
      <c r="AD16" s="15">
        <v>15</v>
      </c>
      <c r="AE16" s="23" t="s">
        <v>183</v>
      </c>
      <c r="AF16" s="15" t="s">
        <v>183</v>
      </c>
      <c r="AG16" s="23" t="s">
        <v>183</v>
      </c>
      <c r="AH16" s="15">
        <v>15</v>
      </c>
      <c r="AI16" s="15" t="s">
        <v>183</v>
      </c>
      <c r="AJ16" s="23" t="s">
        <v>183</v>
      </c>
      <c r="AK16" s="15" t="s">
        <v>183</v>
      </c>
      <c r="AL16" s="23" t="s">
        <v>183</v>
      </c>
      <c r="AM16" s="15">
        <v>5</v>
      </c>
      <c r="AN16" s="23" t="s">
        <v>183</v>
      </c>
      <c r="AO16" s="15">
        <v>5</v>
      </c>
      <c r="AP16" s="23" t="s">
        <v>183</v>
      </c>
      <c r="AQ16" s="15">
        <v>0</v>
      </c>
      <c r="AR16" s="23">
        <v>0</v>
      </c>
      <c r="AS16" s="15">
        <v>5</v>
      </c>
      <c r="AT16" s="15" t="s">
        <v>183</v>
      </c>
      <c r="AU16" s="23" t="s">
        <v>183</v>
      </c>
      <c r="AV16" s="15" t="s">
        <v>183</v>
      </c>
      <c r="AW16" s="23" t="s">
        <v>183</v>
      </c>
      <c r="AX16" s="15">
        <v>10</v>
      </c>
      <c r="AY16" s="23" t="s">
        <v>183</v>
      </c>
      <c r="AZ16" s="15">
        <v>10</v>
      </c>
      <c r="BA16" s="23" t="s">
        <v>183</v>
      </c>
      <c r="BB16" s="15">
        <v>5</v>
      </c>
      <c r="BC16" s="23" t="s">
        <v>183</v>
      </c>
      <c r="BD16" s="15">
        <v>20</v>
      </c>
    </row>
    <row r="17" spans="1:56" ht="15" customHeight="1" x14ac:dyDescent="0.2">
      <c r="A17" t="s">
        <v>22</v>
      </c>
      <c r="B17" s="15">
        <v>45</v>
      </c>
      <c r="C17" s="23">
        <v>0.27607359999999997</v>
      </c>
      <c r="D17" s="15">
        <v>90</v>
      </c>
      <c r="E17" s="23">
        <v>0.54601230000000001</v>
      </c>
      <c r="F17" s="15">
        <v>130</v>
      </c>
      <c r="G17" s="23">
        <v>0.80981599999999998</v>
      </c>
      <c r="H17" s="15">
        <v>155</v>
      </c>
      <c r="I17" s="23">
        <v>0.9631902</v>
      </c>
      <c r="J17" s="15">
        <v>5</v>
      </c>
      <c r="K17" s="23">
        <v>3.6809799999999997E-2</v>
      </c>
      <c r="L17" s="15">
        <v>165</v>
      </c>
      <c r="M17" s="15">
        <v>70</v>
      </c>
      <c r="N17" s="23" t="s">
        <v>183</v>
      </c>
      <c r="O17" s="15">
        <v>125</v>
      </c>
      <c r="P17" s="23" t="s">
        <v>183</v>
      </c>
      <c r="Q17" s="15">
        <v>180</v>
      </c>
      <c r="R17" s="23" t="s">
        <v>183</v>
      </c>
      <c r="S17" s="15">
        <v>190</v>
      </c>
      <c r="T17" s="23" t="s">
        <v>183</v>
      </c>
      <c r="U17" s="15" t="s">
        <v>183</v>
      </c>
      <c r="V17" s="23" t="s">
        <v>183</v>
      </c>
      <c r="W17" s="15">
        <v>195</v>
      </c>
      <c r="X17" s="15">
        <v>35</v>
      </c>
      <c r="Y17" s="23" t="s">
        <v>183</v>
      </c>
      <c r="Z17" s="15">
        <v>80</v>
      </c>
      <c r="AA17" s="23" t="s">
        <v>183</v>
      </c>
      <c r="AB17" s="15">
        <v>120</v>
      </c>
      <c r="AC17" s="23" t="s">
        <v>183</v>
      </c>
      <c r="AD17" s="15">
        <v>125</v>
      </c>
      <c r="AE17" s="23" t="s">
        <v>183</v>
      </c>
      <c r="AF17" s="15" t="s">
        <v>183</v>
      </c>
      <c r="AG17" s="23" t="s">
        <v>183</v>
      </c>
      <c r="AH17" s="15">
        <v>125</v>
      </c>
      <c r="AI17" s="15">
        <v>25</v>
      </c>
      <c r="AJ17" s="23">
        <v>0.18181820000000001</v>
      </c>
      <c r="AK17" s="15">
        <v>60</v>
      </c>
      <c r="AL17" s="23">
        <v>0.43356640000000002</v>
      </c>
      <c r="AM17" s="15">
        <v>110</v>
      </c>
      <c r="AN17" s="23">
        <v>0.75524480000000005</v>
      </c>
      <c r="AO17" s="15">
        <v>125</v>
      </c>
      <c r="AP17" s="23">
        <v>0.88111890000000004</v>
      </c>
      <c r="AQ17" s="15">
        <v>15</v>
      </c>
      <c r="AR17" s="23">
        <v>0.1188811</v>
      </c>
      <c r="AS17" s="15">
        <v>145</v>
      </c>
      <c r="AT17" s="15">
        <v>30</v>
      </c>
      <c r="AU17" s="23">
        <v>0.1985816</v>
      </c>
      <c r="AV17" s="15">
        <v>70</v>
      </c>
      <c r="AW17" s="23">
        <v>0.51063829999999999</v>
      </c>
      <c r="AX17" s="15">
        <v>115</v>
      </c>
      <c r="AY17" s="23">
        <v>0.80851059999999997</v>
      </c>
      <c r="AZ17" s="15">
        <v>125</v>
      </c>
      <c r="BA17" s="23">
        <v>0.8865248</v>
      </c>
      <c r="BB17" s="15">
        <v>15</v>
      </c>
      <c r="BC17" s="23">
        <v>0.1134752</v>
      </c>
      <c r="BD17" s="15">
        <v>140</v>
      </c>
    </row>
    <row r="18" spans="1:56" ht="15" customHeight="1" x14ac:dyDescent="0.2">
      <c r="A18" t="s">
        <v>9</v>
      </c>
      <c r="B18" s="15">
        <v>10</v>
      </c>
      <c r="C18" s="23" t="s">
        <v>183</v>
      </c>
      <c r="D18" s="15">
        <v>15</v>
      </c>
      <c r="E18" s="23" t="s">
        <v>183</v>
      </c>
      <c r="F18" s="15">
        <v>20</v>
      </c>
      <c r="G18" s="23" t="s">
        <v>183</v>
      </c>
      <c r="H18" s="15">
        <v>25</v>
      </c>
      <c r="I18" s="23" t="s">
        <v>183</v>
      </c>
      <c r="J18" s="15" t="s">
        <v>183</v>
      </c>
      <c r="K18" s="23" t="s">
        <v>183</v>
      </c>
      <c r="L18" s="15">
        <v>30</v>
      </c>
      <c r="M18" s="15">
        <v>15</v>
      </c>
      <c r="N18" s="23">
        <v>0.4482759</v>
      </c>
      <c r="O18" s="15">
        <v>25</v>
      </c>
      <c r="P18" s="23">
        <v>0.79310340000000001</v>
      </c>
      <c r="Q18" s="15">
        <v>30</v>
      </c>
      <c r="R18" s="23">
        <v>0.96551719999999996</v>
      </c>
      <c r="S18" s="15">
        <v>30</v>
      </c>
      <c r="T18" s="23">
        <v>1</v>
      </c>
      <c r="U18" s="15">
        <v>0</v>
      </c>
      <c r="V18" s="23">
        <v>0</v>
      </c>
      <c r="W18" s="15">
        <v>30</v>
      </c>
      <c r="X18" s="15">
        <v>15</v>
      </c>
      <c r="Y18" s="23">
        <v>0.61538459999999995</v>
      </c>
      <c r="Z18" s="15">
        <v>20</v>
      </c>
      <c r="AA18" s="23">
        <v>0.84615379999999996</v>
      </c>
      <c r="AB18" s="15">
        <v>25</v>
      </c>
      <c r="AC18" s="23">
        <v>1</v>
      </c>
      <c r="AD18" s="15">
        <v>25</v>
      </c>
      <c r="AE18" s="23">
        <v>1</v>
      </c>
      <c r="AF18" s="15">
        <v>0</v>
      </c>
      <c r="AG18" s="23">
        <v>0</v>
      </c>
      <c r="AH18" s="15">
        <v>25</v>
      </c>
      <c r="AI18" s="15">
        <v>5</v>
      </c>
      <c r="AJ18" s="23">
        <v>0.31818180000000001</v>
      </c>
      <c r="AK18" s="15">
        <v>10</v>
      </c>
      <c r="AL18" s="23">
        <v>0.45454549999999999</v>
      </c>
      <c r="AM18" s="15">
        <v>15</v>
      </c>
      <c r="AN18" s="23">
        <v>0.68181820000000004</v>
      </c>
      <c r="AO18" s="15">
        <v>15</v>
      </c>
      <c r="AP18" s="23">
        <v>0.77272730000000001</v>
      </c>
      <c r="AQ18" s="15">
        <v>5</v>
      </c>
      <c r="AR18" s="23">
        <v>0.22727269999999999</v>
      </c>
      <c r="AS18" s="15">
        <v>20</v>
      </c>
      <c r="AT18" s="15">
        <v>10</v>
      </c>
      <c r="AU18" s="23">
        <v>0.2093023</v>
      </c>
      <c r="AV18" s="15">
        <v>25</v>
      </c>
      <c r="AW18" s="23">
        <v>0.55813950000000001</v>
      </c>
      <c r="AX18" s="15">
        <v>30</v>
      </c>
      <c r="AY18" s="23">
        <v>0.72093019999999997</v>
      </c>
      <c r="AZ18" s="15">
        <v>40</v>
      </c>
      <c r="BA18" s="23">
        <v>0.88372090000000003</v>
      </c>
      <c r="BB18" s="15">
        <v>5</v>
      </c>
      <c r="BC18" s="23">
        <v>0.1162791</v>
      </c>
      <c r="BD18" s="15">
        <v>45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t="s">
        <v>183</v>
      </c>
      <c r="D21" s="15">
        <v>35</v>
      </c>
      <c r="E21" s="23" t="s">
        <v>183</v>
      </c>
      <c r="F21" s="15">
        <v>55</v>
      </c>
      <c r="G21" s="23" t="s">
        <v>183</v>
      </c>
      <c r="H21" s="15">
        <v>65</v>
      </c>
      <c r="I21" s="23" t="s">
        <v>183</v>
      </c>
      <c r="J21" s="15" t="s">
        <v>183</v>
      </c>
      <c r="K21" s="23" t="s">
        <v>183</v>
      </c>
      <c r="L21" s="15">
        <v>65</v>
      </c>
      <c r="M21" s="15">
        <v>25</v>
      </c>
      <c r="N21" s="23" t="s">
        <v>183</v>
      </c>
      <c r="O21" s="15">
        <v>35</v>
      </c>
      <c r="P21" s="23" t="s">
        <v>183</v>
      </c>
      <c r="Q21" s="15">
        <v>50</v>
      </c>
      <c r="R21" s="23" t="s">
        <v>183</v>
      </c>
      <c r="S21" s="15">
        <v>50</v>
      </c>
      <c r="T21" s="23" t="s">
        <v>183</v>
      </c>
      <c r="U21" s="15" t="s">
        <v>183</v>
      </c>
      <c r="V21" s="23" t="s">
        <v>183</v>
      </c>
      <c r="W21" s="15">
        <v>50</v>
      </c>
      <c r="X21" s="15">
        <v>5</v>
      </c>
      <c r="Y21" s="23" t="s">
        <v>183</v>
      </c>
      <c r="Z21" s="15">
        <v>10</v>
      </c>
      <c r="AA21" s="23" t="s">
        <v>183</v>
      </c>
      <c r="AB21" s="15">
        <v>15</v>
      </c>
      <c r="AC21" s="23" t="s">
        <v>183</v>
      </c>
      <c r="AD21" s="15">
        <v>15</v>
      </c>
      <c r="AE21" s="23" t="s">
        <v>183</v>
      </c>
      <c r="AF21" s="15" t="s">
        <v>183</v>
      </c>
      <c r="AG21" s="23" t="s">
        <v>183</v>
      </c>
      <c r="AH21" s="15">
        <v>15</v>
      </c>
      <c r="AI21" s="15" t="s">
        <v>183</v>
      </c>
      <c r="AJ21" s="23" t="s">
        <v>183</v>
      </c>
      <c r="AK21" s="15">
        <v>5</v>
      </c>
      <c r="AL21" s="23" t="s">
        <v>183</v>
      </c>
      <c r="AM21" s="15">
        <v>20</v>
      </c>
      <c r="AN21" s="23" t="s">
        <v>183</v>
      </c>
      <c r="AO21" s="15">
        <v>25</v>
      </c>
      <c r="AP21" s="23" t="s">
        <v>183</v>
      </c>
      <c r="AQ21" s="15" t="s">
        <v>183</v>
      </c>
      <c r="AR21" s="23" t="s">
        <v>183</v>
      </c>
      <c r="AS21" s="15">
        <v>30</v>
      </c>
      <c r="AT21" s="15">
        <v>10</v>
      </c>
      <c r="AU21" s="23">
        <v>0.22222220000000001</v>
      </c>
      <c r="AV21" s="15">
        <v>15</v>
      </c>
      <c r="AW21" s="23">
        <v>0.38888889999999998</v>
      </c>
      <c r="AX21" s="15">
        <v>30</v>
      </c>
      <c r="AY21" s="23">
        <v>0.77777779999999996</v>
      </c>
      <c r="AZ21" s="15">
        <v>30</v>
      </c>
      <c r="BA21" s="23">
        <v>0.80555560000000004</v>
      </c>
      <c r="BB21" s="15">
        <v>5</v>
      </c>
      <c r="BC21" s="23">
        <v>0.19444439999999999</v>
      </c>
      <c r="BD21" s="15">
        <v>35</v>
      </c>
    </row>
    <row r="22" spans="1:56" ht="15" customHeight="1" x14ac:dyDescent="0.2">
      <c r="A22" t="s">
        <v>11</v>
      </c>
      <c r="B22" s="15" t="s">
        <v>183</v>
      </c>
      <c r="C22" s="23" t="s">
        <v>183</v>
      </c>
      <c r="D22" s="15">
        <v>5</v>
      </c>
      <c r="E22" s="23" t="s">
        <v>183</v>
      </c>
      <c r="F22" s="15">
        <v>5</v>
      </c>
      <c r="G22" s="23" t="s">
        <v>183</v>
      </c>
      <c r="H22" s="15">
        <v>5</v>
      </c>
      <c r="I22" s="23" t="s">
        <v>183</v>
      </c>
      <c r="J22" s="15">
        <v>0</v>
      </c>
      <c r="K22" s="23">
        <v>0</v>
      </c>
      <c r="L22" s="15">
        <v>5</v>
      </c>
      <c r="M22" s="15">
        <v>5</v>
      </c>
      <c r="N22" s="23">
        <v>0.4375</v>
      </c>
      <c r="O22" s="15">
        <v>15</v>
      </c>
      <c r="P22" s="23">
        <v>0.8125</v>
      </c>
      <c r="Q22" s="15">
        <v>15</v>
      </c>
      <c r="R22" s="23">
        <v>1</v>
      </c>
      <c r="S22" s="15">
        <v>15</v>
      </c>
      <c r="T22" s="23">
        <v>1</v>
      </c>
      <c r="U22" s="15">
        <v>0</v>
      </c>
      <c r="V22" s="23">
        <v>0</v>
      </c>
      <c r="W22" s="15">
        <v>15</v>
      </c>
      <c r="X22" s="15">
        <v>0</v>
      </c>
      <c r="Y22" s="23">
        <v>0</v>
      </c>
      <c r="Z22" s="15" t="s">
        <v>183</v>
      </c>
      <c r="AA22" s="23" t="s">
        <v>183</v>
      </c>
      <c r="AB22" s="15">
        <v>5</v>
      </c>
      <c r="AC22" s="23" t="s">
        <v>183</v>
      </c>
      <c r="AD22" s="15">
        <v>5</v>
      </c>
      <c r="AE22" s="23" t="s">
        <v>183</v>
      </c>
      <c r="AF22" s="15" t="s">
        <v>183</v>
      </c>
      <c r="AG22" s="23" t="s">
        <v>183</v>
      </c>
      <c r="AH22" s="15">
        <v>10</v>
      </c>
      <c r="AI22" s="15">
        <v>5</v>
      </c>
      <c r="AJ22" s="23">
        <v>0.625</v>
      </c>
      <c r="AK22" s="15">
        <v>5</v>
      </c>
      <c r="AL22" s="23">
        <v>0.875</v>
      </c>
      <c r="AM22" s="15">
        <v>10</v>
      </c>
      <c r="AN22" s="23">
        <v>1</v>
      </c>
      <c r="AO22" s="15">
        <v>10</v>
      </c>
      <c r="AP22" s="23">
        <v>1</v>
      </c>
      <c r="AQ22" s="15">
        <v>0</v>
      </c>
      <c r="AR22" s="23">
        <v>0</v>
      </c>
      <c r="AS22" s="15">
        <v>10</v>
      </c>
      <c r="AT22" s="15" t="s">
        <v>183</v>
      </c>
      <c r="AU22" s="23" t="s">
        <v>183</v>
      </c>
      <c r="AV22" s="15" t="s">
        <v>183</v>
      </c>
      <c r="AW22" s="23" t="s">
        <v>183</v>
      </c>
      <c r="AX22" s="15">
        <v>10</v>
      </c>
      <c r="AY22" s="23" t="s">
        <v>183</v>
      </c>
      <c r="AZ22" s="15">
        <v>10</v>
      </c>
      <c r="BA22" s="23" t="s">
        <v>183</v>
      </c>
      <c r="BB22" s="15" t="s">
        <v>183</v>
      </c>
      <c r="BC22" s="23" t="s">
        <v>183</v>
      </c>
      <c r="BD22" s="15">
        <v>10</v>
      </c>
    </row>
    <row r="23" spans="1:56" ht="15" customHeight="1" x14ac:dyDescent="0.2">
      <c r="A23" t="s">
        <v>34</v>
      </c>
      <c r="B23" s="15">
        <v>10</v>
      </c>
      <c r="C23" s="23" t="s">
        <v>183</v>
      </c>
      <c r="D23" s="15">
        <v>25</v>
      </c>
      <c r="E23" s="23" t="s">
        <v>183</v>
      </c>
      <c r="F23" s="15">
        <v>40</v>
      </c>
      <c r="G23" s="23" t="s">
        <v>183</v>
      </c>
      <c r="H23" s="15">
        <v>50</v>
      </c>
      <c r="I23" s="23" t="s">
        <v>183</v>
      </c>
      <c r="J23" s="15" t="s">
        <v>183</v>
      </c>
      <c r="K23" s="23" t="s">
        <v>183</v>
      </c>
      <c r="L23" s="15">
        <v>55</v>
      </c>
      <c r="M23" s="15">
        <v>20</v>
      </c>
      <c r="N23" s="23" t="s">
        <v>183</v>
      </c>
      <c r="O23" s="15">
        <v>40</v>
      </c>
      <c r="P23" s="23" t="s">
        <v>183</v>
      </c>
      <c r="Q23" s="15">
        <v>45</v>
      </c>
      <c r="R23" s="23" t="s">
        <v>183</v>
      </c>
      <c r="S23" s="15">
        <v>50</v>
      </c>
      <c r="T23" s="23" t="s">
        <v>183</v>
      </c>
      <c r="U23" s="15" t="s">
        <v>183</v>
      </c>
      <c r="V23" s="23" t="s">
        <v>183</v>
      </c>
      <c r="W23" s="15">
        <v>55</v>
      </c>
      <c r="X23" s="15">
        <v>10</v>
      </c>
      <c r="Y23" s="23">
        <v>0.15094340000000001</v>
      </c>
      <c r="Z23" s="15">
        <v>25</v>
      </c>
      <c r="AA23" s="23">
        <v>0.45283020000000002</v>
      </c>
      <c r="AB23" s="15">
        <v>50</v>
      </c>
      <c r="AC23" s="23">
        <v>0.90566040000000003</v>
      </c>
      <c r="AD23" s="15">
        <v>55</v>
      </c>
      <c r="AE23" s="23">
        <v>1</v>
      </c>
      <c r="AF23" s="15">
        <v>0</v>
      </c>
      <c r="AG23" s="23">
        <v>0</v>
      </c>
      <c r="AH23" s="15">
        <v>55</v>
      </c>
      <c r="AI23" s="15">
        <v>5</v>
      </c>
      <c r="AJ23" s="23">
        <v>9.4339599999999996E-2</v>
      </c>
      <c r="AK23" s="15">
        <v>20</v>
      </c>
      <c r="AL23" s="23">
        <v>0.3396226</v>
      </c>
      <c r="AM23" s="15">
        <v>35</v>
      </c>
      <c r="AN23" s="23">
        <v>0.69811319999999999</v>
      </c>
      <c r="AO23" s="15">
        <v>45</v>
      </c>
      <c r="AP23" s="23">
        <v>0.81132079999999995</v>
      </c>
      <c r="AQ23" s="15">
        <v>10</v>
      </c>
      <c r="AR23" s="23">
        <v>0.18867919999999999</v>
      </c>
      <c r="AS23" s="15">
        <v>55</v>
      </c>
      <c r="AT23" s="15">
        <v>5</v>
      </c>
      <c r="AU23" s="23">
        <v>0.10144930000000001</v>
      </c>
      <c r="AV23" s="15">
        <v>30</v>
      </c>
      <c r="AW23" s="23">
        <v>0.42028989999999999</v>
      </c>
      <c r="AX23" s="15">
        <v>45</v>
      </c>
      <c r="AY23" s="23">
        <v>0.68115939999999997</v>
      </c>
      <c r="AZ23" s="15">
        <v>55</v>
      </c>
      <c r="BA23" s="23">
        <v>0.82608700000000002</v>
      </c>
      <c r="BB23" s="15">
        <v>10</v>
      </c>
      <c r="BC23" s="23">
        <v>0.17391300000000001</v>
      </c>
      <c r="BD23" s="15">
        <v>70</v>
      </c>
    </row>
    <row r="24" spans="1:56" ht="15" customHeight="1" x14ac:dyDescent="0.2">
      <c r="A24" t="s">
        <v>24</v>
      </c>
      <c r="B24" s="15" t="s">
        <v>183</v>
      </c>
      <c r="C24" s="23" t="s">
        <v>183</v>
      </c>
      <c r="D24" s="15" t="s">
        <v>183</v>
      </c>
      <c r="E24" s="23" t="s">
        <v>183</v>
      </c>
      <c r="F24" s="15">
        <v>5</v>
      </c>
      <c r="G24" s="23" t="s">
        <v>183</v>
      </c>
      <c r="H24" s="15">
        <v>5</v>
      </c>
      <c r="I24" s="23" t="s">
        <v>183</v>
      </c>
      <c r="J24" s="15">
        <v>0</v>
      </c>
      <c r="K24" s="23">
        <v>0</v>
      </c>
      <c r="L24" s="15">
        <v>5</v>
      </c>
      <c r="M24" s="15">
        <v>0</v>
      </c>
      <c r="N24" s="23">
        <v>0</v>
      </c>
      <c r="O24" s="15" t="s">
        <v>183</v>
      </c>
      <c r="P24" s="23" t="s">
        <v>183</v>
      </c>
      <c r="Q24" s="15" t="s">
        <v>183</v>
      </c>
      <c r="R24" s="23" t="s">
        <v>183</v>
      </c>
      <c r="S24" s="15" t="s">
        <v>183</v>
      </c>
      <c r="T24" s="23" t="s">
        <v>183</v>
      </c>
      <c r="U24" s="15">
        <v>0</v>
      </c>
      <c r="V24" s="23">
        <v>0</v>
      </c>
      <c r="W24" s="15" t="s">
        <v>183</v>
      </c>
      <c r="X24" s="15" t="s">
        <v>183</v>
      </c>
      <c r="Y24" s="23" t="s">
        <v>183</v>
      </c>
      <c r="Z24" s="15" t="s">
        <v>183</v>
      </c>
      <c r="AA24" s="23" t="s">
        <v>183</v>
      </c>
      <c r="AB24" s="15" t="s">
        <v>183</v>
      </c>
      <c r="AC24" s="23" t="s">
        <v>183</v>
      </c>
      <c r="AD24" s="15" t="s">
        <v>183</v>
      </c>
      <c r="AE24" s="23" t="s">
        <v>183</v>
      </c>
      <c r="AF24" s="15">
        <v>0</v>
      </c>
      <c r="AG24" s="23">
        <v>0</v>
      </c>
      <c r="AH24" s="15" t="s">
        <v>183</v>
      </c>
      <c r="AI24" s="15">
        <v>0</v>
      </c>
      <c r="AJ24" s="23">
        <v>0</v>
      </c>
      <c r="AK24" s="15">
        <v>0</v>
      </c>
      <c r="AL24" s="23">
        <v>0</v>
      </c>
      <c r="AM24" s="15" t="s">
        <v>183</v>
      </c>
      <c r="AN24" s="23" t="s">
        <v>183</v>
      </c>
      <c r="AO24" s="15" t="s">
        <v>183</v>
      </c>
      <c r="AP24" s="23" t="s">
        <v>183</v>
      </c>
      <c r="AQ24" s="15">
        <v>0</v>
      </c>
      <c r="AR24" s="23">
        <v>0</v>
      </c>
      <c r="AS24" s="15" t="s">
        <v>183</v>
      </c>
      <c r="AT24" s="15">
        <v>0</v>
      </c>
      <c r="AU24" s="23">
        <v>0</v>
      </c>
      <c r="AV24" s="15" t="s">
        <v>183</v>
      </c>
      <c r="AW24" s="23" t="s">
        <v>183</v>
      </c>
      <c r="AX24" s="15">
        <v>10</v>
      </c>
      <c r="AY24" s="23" t="s">
        <v>183</v>
      </c>
      <c r="AZ24" s="15">
        <v>10</v>
      </c>
      <c r="BA24" s="23" t="s">
        <v>183</v>
      </c>
      <c r="BB24" s="15" t="s">
        <v>183</v>
      </c>
      <c r="BC24" s="23" t="s">
        <v>183</v>
      </c>
      <c r="BD24" s="15">
        <v>10</v>
      </c>
    </row>
    <row r="25" spans="1:56" ht="15" customHeight="1" x14ac:dyDescent="0.2">
      <c r="A25" t="s">
        <v>25</v>
      </c>
      <c r="B25" s="15">
        <v>10</v>
      </c>
      <c r="C25" s="23" t="s">
        <v>183</v>
      </c>
      <c r="D25" s="15">
        <v>30</v>
      </c>
      <c r="E25" s="23" t="s">
        <v>183</v>
      </c>
      <c r="F25" s="15">
        <v>45</v>
      </c>
      <c r="G25" s="23" t="s">
        <v>183</v>
      </c>
      <c r="H25" s="15">
        <v>50</v>
      </c>
      <c r="I25" s="23" t="s">
        <v>183</v>
      </c>
      <c r="J25" s="15" t="s">
        <v>183</v>
      </c>
      <c r="K25" s="23" t="s">
        <v>183</v>
      </c>
      <c r="L25" s="15">
        <v>55</v>
      </c>
      <c r="M25" s="15">
        <v>20</v>
      </c>
      <c r="N25" s="23" t="s">
        <v>183</v>
      </c>
      <c r="O25" s="15">
        <v>45</v>
      </c>
      <c r="P25" s="23" t="s">
        <v>183</v>
      </c>
      <c r="Q25" s="15">
        <v>60</v>
      </c>
      <c r="R25" s="23" t="s">
        <v>183</v>
      </c>
      <c r="S25" s="15">
        <v>65</v>
      </c>
      <c r="T25" s="23" t="s">
        <v>183</v>
      </c>
      <c r="U25" s="15" t="s">
        <v>183</v>
      </c>
      <c r="V25" s="23" t="s">
        <v>183</v>
      </c>
      <c r="W25" s="15">
        <v>65</v>
      </c>
      <c r="X25" s="15">
        <v>10</v>
      </c>
      <c r="Y25" s="23" t="s">
        <v>183</v>
      </c>
      <c r="Z25" s="15">
        <v>25</v>
      </c>
      <c r="AA25" s="23" t="s">
        <v>183</v>
      </c>
      <c r="AB25" s="15">
        <v>35</v>
      </c>
      <c r="AC25" s="23" t="s">
        <v>183</v>
      </c>
      <c r="AD25" s="15">
        <v>40</v>
      </c>
      <c r="AE25" s="23" t="s">
        <v>183</v>
      </c>
      <c r="AF25" s="15" t="s">
        <v>183</v>
      </c>
      <c r="AG25" s="23" t="s">
        <v>183</v>
      </c>
      <c r="AH25" s="15">
        <v>45</v>
      </c>
      <c r="AI25" s="15">
        <v>10</v>
      </c>
      <c r="AJ25" s="23">
        <v>0.18181820000000001</v>
      </c>
      <c r="AK25" s="15">
        <v>25</v>
      </c>
      <c r="AL25" s="23">
        <v>0.3939394</v>
      </c>
      <c r="AM25" s="15">
        <v>50</v>
      </c>
      <c r="AN25" s="23">
        <v>0.77272730000000001</v>
      </c>
      <c r="AO25" s="15">
        <v>60</v>
      </c>
      <c r="AP25" s="23">
        <v>0.89393940000000005</v>
      </c>
      <c r="AQ25" s="15">
        <v>5</v>
      </c>
      <c r="AR25" s="23">
        <v>0.1060606</v>
      </c>
      <c r="AS25" s="15">
        <v>65</v>
      </c>
      <c r="AT25" s="15">
        <v>10</v>
      </c>
      <c r="AU25" s="23">
        <v>0.1549296</v>
      </c>
      <c r="AV25" s="15">
        <v>35</v>
      </c>
      <c r="AW25" s="23">
        <v>0.4788732</v>
      </c>
      <c r="AX25" s="15">
        <v>50</v>
      </c>
      <c r="AY25" s="23">
        <v>0.7323944</v>
      </c>
      <c r="AZ25" s="15">
        <v>60</v>
      </c>
      <c r="BA25" s="23">
        <v>0.8450704</v>
      </c>
      <c r="BB25" s="15">
        <v>10</v>
      </c>
      <c r="BC25" s="23">
        <v>0.1549296</v>
      </c>
      <c r="BD25" s="15">
        <v>70</v>
      </c>
    </row>
    <row r="26" spans="1:56" ht="15" customHeight="1" x14ac:dyDescent="0.2">
      <c r="A26" t="s">
        <v>12</v>
      </c>
      <c r="B26" s="15" t="s">
        <v>183</v>
      </c>
      <c r="C26" s="23" t="s">
        <v>183</v>
      </c>
      <c r="D26" s="15" t="s">
        <v>183</v>
      </c>
      <c r="E26" s="23" t="s">
        <v>183</v>
      </c>
      <c r="F26" s="15" t="s">
        <v>183</v>
      </c>
      <c r="G26" s="23" t="s">
        <v>183</v>
      </c>
      <c r="H26" s="15" t="s">
        <v>183</v>
      </c>
      <c r="I26" s="23" t="s">
        <v>183</v>
      </c>
      <c r="J26" s="15">
        <v>0</v>
      </c>
      <c r="K26" s="23">
        <v>0</v>
      </c>
      <c r="L26" s="15" t="s">
        <v>183</v>
      </c>
      <c r="M26" s="15" t="s">
        <v>183</v>
      </c>
      <c r="N26" s="23" t="s">
        <v>183</v>
      </c>
      <c r="O26" s="15" t="s">
        <v>183</v>
      </c>
      <c r="P26" s="23" t="s">
        <v>183</v>
      </c>
      <c r="Q26" s="15" t="s">
        <v>183</v>
      </c>
      <c r="R26" s="23" t="s">
        <v>183</v>
      </c>
      <c r="S26" s="15" t="s">
        <v>183</v>
      </c>
      <c r="T26" s="23" t="s">
        <v>183</v>
      </c>
      <c r="U26" s="15">
        <v>0</v>
      </c>
      <c r="V26" s="23">
        <v>0</v>
      </c>
      <c r="W26" s="15" t="s">
        <v>183</v>
      </c>
      <c r="X26" s="15" t="s">
        <v>182</v>
      </c>
      <c r="Y26" s="23" t="s">
        <v>182</v>
      </c>
      <c r="Z26" s="15" t="s">
        <v>182</v>
      </c>
      <c r="AA26" s="23" t="s">
        <v>182</v>
      </c>
      <c r="AB26" s="15" t="s">
        <v>182</v>
      </c>
      <c r="AC26" s="23" t="s">
        <v>182</v>
      </c>
      <c r="AD26" s="15" t="s">
        <v>182</v>
      </c>
      <c r="AE26" s="23" t="s">
        <v>182</v>
      </c>
      <c r="AF26" s="15" t="s">
        <v>182</v>
      </c>
      <c r="AG26" s="23" t="s">
        <v>182</v>
      </c>
      <c r="AH26" s="15">
        <v>0</v>
      </c>
      <c r="AI26" s="15" t="s">
        <v>183</v>
      </c>
      <c r="AJ26" s="23" t="s">
        <v>183</v>
      </c>
      <c r="AK26" s="15" t="s">
        <v>183</v>
      </c>
      <c r="AL26" s="23" t="s">
        <v>183</v>
      </c>
      <c r="AM26" s="15" t="s">
        <v>183</v>
      </c>
      <c r="AN26" s="23" t="s">
        <v>183</v>
      </c>
      <c r="AO26" s="15" t="s">
        <v>183</v>
      </c>
      <c r="AP26" s="23" t="s">
        <v>183</v>
      </c>
      <c r="AQ26" s="15">
        <v>0</v>
      </c>
      <c r="AR26" s="23">
        <v>0</v>
      </c>
      <c r="AS26" s="15" t="s">
        <v>183</v>
      </c>
      <c r="AT26" s="15" t="s">
        <v>183</v>
      </c>
      <c r="AU26" s="23" t="s">
        <v>183</v>
      </c>
      <c r="AV26" s="15" t="s">
        <v>183</v>
      </c>
      <c r="AW26" s="23" t="s">
        <v>183</v>
      </c>
      <c r="AX26" s="15" t="s">
        <v>183</v>
      </c>
      <c r="AY26" s="23" t="s">
        <v>183</v>
      </c>
      <c r="AZ26" s="15" t="s">
        <v>183</v>
      </c>
      <c r="BA26" s="23" t="s">
        <v>183</v>
      </c>
      <c r="BB26" s="15">
        <v>0</v>
      </c>
      <c r="BC26" s="23">
        <v>0</v>
      </c>
      <c r="BD26" s="15" t="s">
        <v>183</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183</v>
      </c>
      <c r="AJ27" s="23" t="s">
        <v>183</v>
      </c>
      <c r="AK27" s="15" t="s">
        <v>183</v>
      </c>
      <c r="AL27" s="23" t="s">
        <v>183</v>
      </c>
      <c r="AM27" s="15" t="s">
        <v>183</v>
      </c>
      <c r="AN27" s="23" t="s">
        <v>183</v>
      </c>
      <c r="AO27" s="15" t="s">
        <v>183</v>
      </c>
      <c r="AP27" s="23" t="s">
        <v>183</v>
      </c>
      <c r="AQ27" s="15">
        <v>5</v>
      </c>
      <c r="AR27" s="23" t="s">
        <v>183</v>
      </c>
      <c r="AS27" s="15">
        <v>5</v>
      </c>
      <c r="AT27" s="15" t="s">
        <v>183</v>
      </c>
      <c r="AU27" s="23" t="s">
        <v>183</v>
      </c>
      <c r="AV27" s="15" t="s">
        <v>183</v>
      </c>
      <c r="AW27" s="23" t="s">
        <v>183</v>
      </c>
      <c r="AX27" s="15" t="s">
        <v>183</v>
      </c>
      <c r="AY27" s="23" t="s">
        <v>183</v>
      </c>
      <c r="AZ27" s="15" t="s">
        <v>183</v>
      </c>
      <c r="BA27" s="23" t="s">
        <v>183</v>
      </c>
      <c r="BB27" s="15" t="s">
        <v>183</v>
      </c>
      <c r="BC27" s="23" t="s">
        <v>183</v>
      </c>
      <c r="BD27" s="15">
        <v>5</v>
      </c>
    </row>
    <row r="28" spans="1:56" ht="15" customHeight="1" x14ac:dyDescent="0.2">
      <c r="A28" t="s">
        <v>35</v>
      </c>
      <c r="B28" s="15">
        <v>55</v>
      </c>
      <c r="C28" s="23">
        <v>0.28140700000000002</v>
      </c>
      <c r="D28" s="15">
        <v>100</v>
      </c>
      <c r="E28" s="23">
        <v>0.49748740000000002</v>
      </c>
      <c r="F28" s="15">
        <v>135</v>
      </c>
      <c r="G28" s="23">
        <v>0.678392</v>
      </c>
      <c r="H28" s="15">
        <v>165</v>
      </c>
      <c r="I28" s="23">
        <v>0.81909549999999998</v>
      </c>
      <c r="J28" s="15">
        <v>35</v>
      </c>
      <c r="K28" s="23">
        <v>0.1809045</v>
      </c>
      <c r="L28" s="15">
        <v>200</v>
      </c>
      <c r="M28" s="15">
        <v>95</v>
      </c>
      <c r="N28" s="23">
        <v>0.54651159999999999</v>
      </c>
      <c r="O28" s="15">
        <v>130</v>
      </c>
      <c r="P28" s="23">
        <v>0.74418600000000001</v>
      </c>
      <c r="Q28" s="15">
        <v>155</v>
      </c>
      <c r="R28" s="23">
        <v>0.90116280000000004</v>
      </c>
      <c r="S28" s="15">
        <v>165</v>
      </c>
      <c r="T28" s="23">
        <v>0.95348840000000001</v>
      </c>
      <c r="U28" s="15">
        <v>10</v>
      </c>
      <c r="V28" s="23">
        <v>4.65116E-2</v>
      </c>
      <c r="W28" s="15">
        <v>170</v>
      </c>
      <c r="X28" s="15">
        <v>55</v>
      </c>
      <c r="Y28" s="23">
        <v>0.32947979999999999</v>
      </c>
      <c r="Z28" s="15">
        <v>85</v>
      </c>
      <c r="AA28" s="23">
        <v>0.49710979999999999</v>
      </c>
      <c r="AB28" s="15">
        <v>135</v>
      </c>
      <c r="AC28" s="23">
        <v>0.78612720000000003</v>
      </c>
      <c r="AD28" s="15">
        <v>155</v>
      </c>
      <c r="AE28" s="23">
        <v>0.88439310000000004</v>
      </c>
      <c r="AF28" s="15">
        <v>20</v>
      </c>
      <c r="AG28" s="23">
        <v>0.1156069</v>
      </c>
      <c r="AH28" s="15">
        <v>175</v>
      </c>
      <c r="AI28" s="15">
        <v>50</v>
      </c>
      <c r="AJ28" s="23">
        <v>0.21917809999999999</v>
      </c>
      <c r="AK28" s="15">
        <v>80</v>
      </c>
      <c r="AL28" s="23">
        <v>0.369863</v>
      </c>
      <c r="AM28" s="15">
        <v>120</v>
      </c>
      <c r="AN28" s="23">
        <v>0.53881279999999998</v>
      </c>
      <c r="AO28" s="15">
        <v>140</v>
      </c>
      <c r="AP28" s="23">
        <v>0.63926939999999999</v>
      </c>
      <c r="AQ28" s="15">
        <v>80</v>
      </c>
      <c r="AR28" s="23">
        <v>0.36073060000000001</v>
      </c>
      <c r="AS28" s="15">
        <v>220</v>
      </c>
      <c r="AT28" s="15">
        <v>50</v>
      </c>
      <c r="AU28" s="23">
        <v>0.30674849999999998</v>
      </c>
      <c r="AV28" s="15">
        <v>90</v>
      </c>
      <c r="AW28" s="23">
        <v>0.55214719999999995</v>
      </c>
      <c r="AX28" s="15">
        <v>110</v>
      </c>
      <c r="AY28" s="23">
        <v>0.68711659999999997</v>
      </c>
      <c r="AZ28" s="15">
        <v>130</v>
      </c>
      <c r="BA28" s="23">
        <v>0.78527610000000003</v>
      </c>
      <c r="BB28" s="15">
        <v>35</v>
      </c>
      <c r="BC28" s="23">
        <v>0.2147239</v>
      </c>
      <c r="BD28" s="15">
        <v>165</v>
      </c>
    </row>
    <row r="29" spans="1:56" ht="15" customHeight="1" x14ac:dyDescent="0.2">
      <c r="A29" t="s">
        <v>179</v>
      </c>
      <c r="B29" s="15" t="s">
        <v>183</v>
      </c>
      <c r="C29" s="23" t="s">
        <v>183</v>
      </c>
      <c r="D29" s="15" t="s">
        <v>183</v>
      </c>
      <c r="E29" s="23" t="s">
        <v>183</v>
      </c>
      <c r="F29" s="15" t="s">
        <v>183</v>
      </c>
      <c r="G29" s="23" t="s">
        <v>183</v>
      </c>
      <c r="H29" s="15" t="s">
        <v>183</v>
      </c>
      <c r="I29" s="23" t="s">
        <v>183</v>
      </c>
      <c r="J29" s="15" t="s">
        <v>183</v>
      </c>
      <c r="K29" s="23" t="s">
        <v>183</v>
      </c>
      <c r="L29" s="15">
        <v>5</v>
      </c>
      <c r="M29" s="15" t="s">
        <v>183</v>
      </c>
      <c r="N29" s="23" t="s">
        <v>183</v>
      </c>
      <c r="O29" s="15" t="s">
        <v>183</v>
      </c>
      <c r="P29" s="23" t="s">
        <v>183</v>
      </c>
      <c r="Q29" s="15" t="s">
        <v>183</v>
      </c>
      <c r="R29" s="23" t="s">
        <v>183</v>
      </c>
      <c r="S29" s="15" t="s">
        <v>183</v>
      </c>
      <c r="T29" s="23" t="s">
        <v>183</v>
      </c>
      <c r="U29" s="15">
        <v>0</v>
      </c>
      <c r="V29" s="23">
        <v>0</v>
      </c>
      <c r="W29" s="15" t="s">
        <v>183</v>
      </c>
      <c r="X29" s="15">
        <v>10</v>
      </c>
      <c r="Y29" s="23" t="s">
        <v>183</v>
      </c>
      <c r="Z29" s="15">
        <v>10</v>
      </c>
      <c r="AA29" s="23" t="s">
        <v>183</v>
      </c>
      <c r="AB29" s="15">
        <v>15</v>
      </c>
      <c r="AC29" s="23" t="s">
        <v>183</v>
      </c>
      <c r="AD29" s="15">
        <v>15</v>
      </c>
      <c r="AE29" s="23" t="s">
        <v>183</v>
      </c>
      <c r="AF29" s="15" t="s">
        <v>183</v>
      </c>
      <c r="AG29" s="23" t="s">
        <v>183</v>
      </c>
      <c r="AH29" s="15">
        <v>20</v>
      </c>
      <c r="AI29" s="15">
        <v>10</v>
      </c>
      <c r="AJ29" s="23" t="s">
        <v>183</v>
      </c>
      <c r="AK29" s="15">
        <v>15</v>
      </c>
      <c r="AL29" s="23" t="s">
        <v>183</v>
      </c>
      <c r="AM29" s="15">
        <v>20</v>
      </c>
      <c r="AN29" s="23" t="s">
        <v>183</v>
      </c>
      <c r="AO29" s="15">
        <v>20</v>
      </c>
      <c r="AP29" s="23" t="s">
        <v>183</v>
      </c>
      <c r="AQ29" s="15" t="s">
        <v>183</v>
      </c>
      <c r="AR29" s="23" t="s">
        <v>183</v>
      </c>
      <c r="AS29" s="15">
        <v>20</v>
      </c>
      <c r="AT29" s="15">
        <v>10</v>
      </c>
      <c r="AU29" s="23" t="s">
        <v>183</v>
      </c>
      <c r="AV29" s="15">
        <v>15</v>
      </c>
      <c r="AW29" s="23" t="s">
        <v>183</v>
      </c>
      <c r="AX29" s="15">
        <v>20</v>
      </c>
      <c r="AY29" s="23" t="s">
        <v>183</v>
      </c>
      <c r="AZ29" s="15">
        <v>20</v>
      </c>
      <c r="BA29" s="23" t="s">
        <v>183</v>
      </c>
      <c r="BB29" s="15" t="s">
        <v>183</v>
      </c>
      <c r="BC29" s="23" t="s">
        <v>183</v>
      </c>
      <c r="BD29" s="15">
        <v>20</v>
      </c>
    </row>
    <row r="30" spans="1:56" ht="15" customHeight="1" x14ac:dyDescent="0.2">
      <c r="A30" t="s">
        <v>27</v>
      </c>
      <c r="B30" s="15">
        <v>20</v>
      </c>
      <c r="C30" s="23">
        <v>0.3</v>
      </c>
      <c r="D30" s="15">
        <v>35</v>
      </c>
      <c r="E30" s="23">
        <v>0.52857140000000002</v>
      </c>
      <c r="F30" s="15">
        <v>55</v>
      </c>
      <c r="G30" s="23">
        <v>0.77142860000000002</v>
      </c>
      <c r="H30" s="15">
        <v>65</v>
      </c>
      <c r="I30" s="23">
        <v>0.91428569999999998</v>
      </c>
      <c r="J30" s="15">
        <v>5</v>
      </c>
      <c r="K30" s="23">
        <v>8.5714299999999993E-2</v>
      </c>
      <c r="L30" s="15">
        <v>70</v>
      </c>
      <c r="M30" s="15">
        <v>40</v>
      </c>
      <c r="N30" s="23">
        <v>0.41758240000000002</v>
      </c>
      <c r="O30" s="15">
        <v>65</v>
      </c>
      <c r="P30" s="23">
        <v>0.73626369999999997</v>
      </c>
      <c r="Q30" s="15">
        <v>85</v>
      </c>
      <c r="R30" s="23">
        <v>0.91208789999999995</v>
      </c>
      <c r="S30" s="15">
        <v>85</v>
      </c>
      <c r="T30" s="23">
        <v>0.9340659</v>
      </c>
      <c r="U30" s="15">
        <v>5</v>
      </c>
      <c r="V30" s="23">
        <v>6.5934099999999995E-2</v>
      </c>
      <c r="W30" s="15">
        <v>90</v>
      </c>
      <c r="X30" s="15">
        <v>20</v>
      </c>
      <c r="Y30" s="23" t="s">
        <v>183</v>
      </c>
      <c r="Z30" s="15">
        <v>40</v>
      </c>
      <c r="AA30" s="23" t="s">
        <v>183</v>
      </c>
      <c r="AB30" s="15">
        <v>55</v>
      </c>
      <c r="AC30" s="23" t="s">
        <v>183</v>
      </c>
      <c r="AD30" s="15">
        <v>60</v>
      </c>
      <c r="AE30" s="23" t="s">
        <v>183</v>
      </c>
      <c r="AF30" s="15" t="s">
        <v>183</v>
      </c>
      <c r="AG30" s="23" t="s">
        <v>183</v>
      </c>
      <c r="AH30" s="15">
        <v>65</v>
      </c>
      <c r="AI30" s="15">
        <v>15</v>
      </c>
      <c r="AJ30" s="23">
        <v>0.18181820000000001</v>
      </c>
      <c r="AK30" s="15">
        <v>30</v>
      </c>
      <c r="AL30" s="23">
        <v>0.41558440000000002</v>
      </c>
      <c r="AM30" s="15">
        <v>55</v>
      </c>
      <c r="AN30" s="23">
        <v>0.72727269999999999</v>
      </c>
      <c r="AO30" s="15">
        <v>65</v>
      </c>
      <c r="AP30" s="23">
        <v>0.81818179999999996</v>
      </c>
      <c r="AQ30" s="15">
        <v>15</v>
      </c>
      <c r="AR30" s="23">
        <v>0.18181820000000001</v>
      </c>
      <c r="AS30" s="15">
        <v>75</v>
      </c>
      <c r="AT30" s="15">
        <v>15</v>
      </c>
      <c r="AU30" s="23">
        <v>0.21518989999999999</v>
      </c>
      <c r="AV30" s="15">
        <v>40</v>
      </c>
      <c r="AW30" s="23">
        <v>0.53164560000000005</v>
      </c>
      <c r="AX30" s="15">
        <v>55</v>
      </c>
      <c r="AY30" s="23">
        <v>0.69620249999999995</v>
      </c>
      <c r="AZ30" s="15">
        <v>60</v>
      </c>
      <c r="BA30" s="23">
        <v>0.7721519</v>
      </c>
      <c r="BB30" s="15">
        <v>20</v>
      </c>
      <c r="BC30" s="23">
        <v>0.2278481</v>
      </c>
      <c r="BD30" s="15">
        <v>80</v>
      </c>
    </row>
    <row r="31" spans="1:56" ht="15" customHeight="1" x14ac:dyDescent="0.2">
      <c r="A31" t="s">
        <v>28</v>
      </c>
      <c r="B31" s="15">
        <v>40</v>
      </c>
      <c r="C31" s="23">
        <v>0.42391299999999998</v>
      </c>
      <c r="D31" s="15">
        <v>60</v>
      </c>
      <c r="E31" s="23">
        <v>0.67391299999999998</v>
      </c>
      <c r="F31" s="15">
        <v>75</v>
      </c>
      <c r="G31" s="23">
        <v>0.81521739999999998</v>
      </c>
      <c r="H31" s="15">
        <v>85</v>
      </c>
      <c r="I31" s="23">
        <v>0.91304350000000001</v>
      </c>
      <c r="J31" s="15">
        <v>10</v>
      </c>
      <c r="K31" s="23">
        <v>8.6956500000000006E-2</v>
      </c>
      <c r="L31" s="15">
        <v>90</v>
      </c>
      <c r="M31" s="15">
        <v>60</v>
      </c>
      <c r="N31" s="23" t="s">
        <v>183</v>
      </c>
      <c r="O31" s="15">
        <v>90</v>
      </c>
      <c r="P31" s="23" t="s">
        <v>183</v>
      </c>
      <c r="Q31" s="15">
        <v>100</v>
      </c>
      <c r="R31" s="23" t="s">
        <v>183</v>
      </c>
      <c r="S31" s="15">
        <v>105</v>
      </c>
      <c r="T31" s="23" t="s">
        <v>183</v>
      </c>
      <c r="U31" s="15" t="s">
        <v>183</v>
      </c>
      <c r="V31" s="23" t="s">
        <v>183</v>
      </c>
      <c r="W31" s="15">
        <v>105</v>
      </c>
      <c r="X31" s="15">
        <v>45</v>
      </c>
      <c r="Y31" s="23" t="s">
        <v>183</v>
      </c>
      <c r="Z31" s="15">
        <v>65</v>
      </c>
      <c r="AA31" s="23" t="s">
        <v>183</v>
      </c>
      <c r="AB31" s="15">
        <v>70</v>
      </c>
      <c r="AC31" s="23" t="s">
        <v>183</v>
      </c>
      <c r="AD31" s="15">
        <v>75</v>
      </c>
      <c r="AE31" s="23" t="s">
        <v>183</v>
      </c>
      <c r="AF31" s="15" t="s">
        <v>183</v>
      </c>
      <c r="AG31" s="23" t="s">
        <v>183</v>
      </c>
      <c r="AH31" s="15">
        <v>75</v>
      </c>
      <c r="AI31" s="15">
        <v>45</v>
      </c>
      <c r="AJ31" s="23">
        <v>0.4466019</v>
      </c>
      <c r="AK31" s="15">
        <v>80</v>
      </c>
      <c r="AL31" s="23">
        <v>0.7572816</v>
      </c>
      <c r="AM31" s="15">
        <v>90</v>
      </c>
      <c r="AN31" s="23">
        <v>0.86407769999999995</v>
      </c>
      <c r="AO31" s="15">
        <v>95</v>
      </c>
      <c r="AP31" s="23">
        <v>0.91262140000000003</v>
      </c>
      <c r="AQ31" s="15">
        <v>10</v>
      </c>
      <c r="AR31" s="23">
        <v>8.7378600000000001E-2</v>
      </c>
      <c r="AS31" s="15">
        <v>105</v>
      </c>
      <c r="AT31" s="15">
        <v>40</v>
      </c>
      <c r="AU31" s="23">
        <v>0.39795920000000001</v>
      </c>
      <c r="AV31" s="15">
        <v>70</v>
      </c>
      <c r="AW31" s="23">
        <v>0.69387759999999998</v>
      </c>
      <c r="AX31" s="15">
        <v>90</v>
      </c>
      <c r="AY31" s="23">
        <v>0.90816330000000001</v>
      </c>
      <c r="AZ31" s="15">
        <v>90</v>
      </c>
      <c r="BA31" s="23">
        <v>0.92857140000000005</v>
      </c>
      <c r="BB31" s="15">
        <v>5</v>
      </c>
      <c r="BC31" s="23">
        <v>7.1428599999999995E-2</v>
      </c>
      <c r="BD31" s="15">
        <v>100</v>
      </c>
    </row>
    <row r="32" spans="1:56" ht="15" customHeight="1" x14ac:dyDescent="0.2">
      <c r="A32" t="s">
        <v>29</v>
      </c>
      <c r="B32" s="15" t="s">
        <v>183</v>
      </c>
      <c r="C32" s="23" t="s">
        <v>183</v>
      </c>
      <c r="D32" s="15" t="s">
        <v>183</v>
      </c>
      <c r="E32" s="23" t="s">
        <v>183</v>
      </c>
      <c r="F32" s="15">
        <v>5</v>
      </c>
      <c r="G32" s="23" t="s">
        <v>183</v>
      </c>
      <c r="H32" s="15">
        <v>5</v>
      </c>
      <c r="I32" s="23" t="s">
        <v>183</v>
      </c>
      <c r="J32" s="15" t="s">
        <v>183</v>
      </c>
      <c r="K32" s="23" t="s">
        <v>183</v>
      </c>
      <c r="L32" s="15">
        <v>10</v>
      </c>
      <c r="M32" s="15" t="s">
        <v>183</v>
      </c>
      <c r="N32" s="23" t="s">
        <v>183</v>
      </c>
      <c r="O32" s="15">
        <v>5</v>
      </c>
      <c r="P32" s="23" t="s">
        <v>183</v>
      </c>
      <c r="Q32" s="15">
        <v>15</v>
      </c>
      <c r="R32" s="23" t="s">
        <v>183</v>
      </c>
      <c r="S32" s="15">
        <v>15</v>
      </c>
      <c r="T32" s="23" t="s">
        <v>183</v>
      </c>
      <c r="U32" s="15" t="s">
        <v>183</v>
      </c>
      <c r="V32" s="23" t="s">
        <v>183</v>
      </c>
      <c r="W32" s="15">
        <v>15</v>
      </c>
      <c r="X32" s="15" t="s">
        <v>183</v>
      </c>
      <c r="Y32" s="23" t="s">
        <v>183</v>
      </c>
      <c r="Z32" s="15">
        <v>5</v>
      </c>
      <c r="AA32" s="23" t="s">
        <v>183</v>
      </c>
      <c r="AB32" s="15">
        <v>5</v>
      </c>
      <c r="AC32" s="23" t="s">
        <v>183</v>
      </c>
      <c r="AD32" s="15">
        <v>5</v>
      </c>
      <c r="AE32" s="23" t="s">
        <v>183</v>
      </c>
      <c r="AF32" s="15">
        <v>0</v>
      </c>
      <c r="AG32" s="23">
        <v>0</v>
      </c>
      <c r="AH32" s="15">
        <v>5</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v>0</v>
      </c>
      <c r="N33" s="23">
        <v>0</v>
      </c>
      <c r="O33" s="15" t="s">
        <v>183</v>
      </c>
      <c r="P33" s="23" t="s">
        <v>183</v>
      </c>
      <c r="Q33" s="15" t="s">
        <v>183</v>
      </c>
      <c r="R33" s="23" t="s">
        <v>183</v>
      </c>
      <c r="S33" s="15" t="s">
        <v>183</v>
      </c>
      <c r="T33" s="23" t="s">
        <v>183</v>
      </c>
      <c r="U33" s="15">
        <v>0</v>
      </c>
      <c r="V33" s="23">
        <v>0</v>
      </c>
      <c r="W33" s="15" t="s">
        <v>183</v>
      </c>
      <c r="X33" s="15" t="s">
        <v>183</v>
      </c>
      <c r="Y33" s="23" t="s">
        <v>183</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15</v>
      </c>
      <c r="C34" s="23">
        <v>0.20547950000000001</v>
      </c>
      <c r="D34" s="15">
        <v>40</v>
      </c>
      <c r="E34" s="23">
        <v>0.53424660000000002</v>
      </c>
      <c r="F34" s="15">
        <v>55</v>
      </c>
      <c r="G34" s="23">
        <v>0.73972599999999999</v>
      </c>
      <c r="H34" s="15">
        <v>70</v>
      </c>
      <c r="I34" s="23">
        <v>0.93150679999999997</v>
      </c>
      <c r="J34" s="15">
        <v>5</v>
      </c>
      <c r="K34" s="23">
        <v>6.8493200000000004E-2</v>
      </c>
      <c r="L34" s="15">
        <v>75</v>
      </c>
      <c r="M34" s="15">
        <v>10</v>
      </c>
      <c r="N34" s="23">
        <v>0.22857140000000001</v>
      </c>
      <c r="O34" s="15">
        <v>25</v>
      </c>
      <c r="P34" s="23">
        <v>0.6857143</v>
      </c>
      <c r="Q34" s="15">
        <v>35</v>
      </c>
      <c r="R34" s="23">
        <v>0.97142859999999998</v>
      </c>
      <c r="S34" s="15">
        <v>35</v>
      </c>
      <c r="T34" s="23">
        <v>1</v>
      </c>
      <c r="U34" s="15">
        <v>0</v>
      </c>
      <c r="V34" s="23">
        <v>0</v>
      </c>
      <c r="W34" s="15">
        <v>35</v>
      </c>
      <c r="X34" s="15">
        <v>15</v>
      </c>
      <c r="Y34" s="23" t="s">
        <v>183</v>
      </c>
      <c r="Z34" s="15">
        <v>25</v>
      </c>
      <c r="AA34" s="23" t="s">
        <v>183</v>
      </c>
      <c r="AB34" s="15">
        <v>35</v>
      </c>
      <c r="AC34" s="23" t="s">
        <v>183</v>
      </c>
      <c r="AD34" s="15">
        <v>40</v>
      </c>
      <c r="AE34" s="23" t="s">
        <v>183</v>
      </c>
      <c r="AF34" s="15" t="s">
        <v>183</v>
      </c>
      <c r="AG34" s="23" t="s">
        <v>183</v>
      </c>
      <c r="AH34" s="15">
        <v>40</v>
      </c>
      <c r="AI34" s="15">
        <v>0</v>
      </c>
      <c r="AJ34" s="23">
        <v>0</v>
      </c>
      <c r="AK34" s="15">
        <v>10</v>
      </c>
      <c r="AL34" s="23" t="s">
        <v>183</v>
      </c>
      <c r="AM34" s="15">
        <v>25</v>
      </c>
      <c r="AN34" s="23" t="s">
        <v>183</v>
      </c>
      <c r="AO34" s="15">
        <v>25</v>
      </c>
      <c r="AP34" s="23" t="s">
        <v>183</v>
      </c>
      <c r="AQ34" s="15" t="s">
        <v>183</v>
      </c>
      <c r="AR34" s="23" t="s">
        <v>183</v>
      </c>
      <c r="AS34" s="15">
        <v>25</v>
      </c>
      <c r="AT34" s="15">
        <v>0</v>
      </c>
      <c r="AU34" s="23">
        <v>0</v>
      </c>
      <c r="AV34" s="15">
        <v>5</v>
      </c>
      <c r="AW34" s="23">
        <v>0.24</v>
      </c>
      <c r="AX34" s="15">
        <v>10</v>
      </c>
      <c r="AY34" s="23">
        <v>0.48</v>
      </c>
      <c r="AZ34" s="15">
        <v>15</v>
      </c>
      <c r="BA34" s="23">
        <v>0.68</v>
      </c>
      <c r="BB34" s="15">
        <v>10</v>
      </c>
      <c r="BC34" s="23">
        <v>0.32</v>
      </c>
      <c r="BD34" s="15">
        <v>25</v>
      </c>
    </row>
    <row r="35" spans="1:56" ht="15" customHeight="1" x14ac:dyDescent="0.2">
      <c r="A35" t="s">
        <v>30</v>
      </c>
      <c r="B35" s="15">
        <v>35</v>
      </c>
      <c r="C35" s="23">
        <v>0.34951460000000001</v>
      </c>
      <c r="D35" s="15">
        <v>65</v>
      </c>
      <c r="E35" s="23">
        <v>0.6213592</v>
      </c>
      <c r="F35" s="15">
        <v>85</v>
      </c>
      <c r="G35" s="23">
        <v>0.80582520000000002</v>
      </c>
      <c r="H35" s="15">
        <v>95</v>
      </c>
      <c r="I35" s="23">
        <v>0.92233010000000004</v>
      </c>
      <c r="J35" s="15">
        <v>10</v>
      </c>
      <c r="K35" s="23">
        <v>7.76699E-2</v>
      </c>
      <c r="L35" s="15">
        <v>105</v>
      </c>
      <c r="M35" s="15">
        <v>45</v>
      </c>
      <c r="N35" s="23" t="s">
        <v>183</v>
      </c>
      <c r="O35" s="15">
        <v>70</v>
      </c>
      <c r="P35" s="23" t="s">
        <v>183</v>
      </c>
      <c r="Q35" s="15">
        <v>80</v>
      </c>
      <c r="R35" s="23" t="s">
        <v>183</v>
      </c>
      <c r="S35" s="15">
        <v>90</v>
      </c>
      <c r="T35" s="23" t="s">
        <v>183</v>
      </c>
      <c r="U35" s="15" t="s">
        <v>183</v>
      </c>
      <c r="V35" s="23" t="s">
        <v>183</v>
      </c>
      <c r="W35" s="15">
        <v>95</v>
      </c>
      <c r="X35" s="15">
        <v>35</v>
      </c>
      <c r="Y35" s="23" t="s">
        <v>183</v>
      </c>
      <c r="Z35" s="15">
        <v>55</v>
      </c>
      <c r="AA35" s="23" t="s">
        <v>183</v>
      </c>
      <c r="AB35" s="15">
        <v>75</v>
      </c>
      <c r="AC35" s="23" t="s">
        <v>183</v>
      </c>
      <c r="AD35" s="15">
        <v>80</v>
      </c>
      <c r="AE35" s="23" t="s">
        <v>183</v>
      </c>
      <c r="AF35" s="15" t="s">
        <v>183</v>
      </c>
      <c r="AG35" s="23" t="s">
        <v>183</v>
      </c>
      <c r="AH35" s="15">
        <v>85</v>
      </c>
      <c r="AI35" s="15">
        <v>20</v>
      </c>
      <c r="AJ35" s="23">
        <v>0.17142859999999999</v>
      </c>
      <c r="AK35" s="15">
        <v>40</v>
      </c>
      <c r="AL35" s="23">
        <v>0.3714286</v>
      </c>
      <c r="AM35" s="15">
        <v>65</v>
      </c>
      <c r="AN35" s="23">
        <v>0.6</v>
      </c>
      <c r="AO35" s="15">
        <v>85</v>
      </c>
      <c r="AP35" s="23">
        <v>0.79047619999999996</v>
      </c>
      <c r="AQ35" s="15">
        <v>20</v>
      </c>
      <c r="AR35" s="23">
        <v>0.20952380000000001</v>
      </c>
      <c r="AS35" s="15">
        <v>105</v>
      </c>
      <c r="AT35" s="15">
        <v>30</v>
      </c>
      <c r="AU35" s="23">
        <v>0.2916667</v>
      </c>
      <c r="AV35" s="15">
        <v>55</v>
      </c>
      <c r="AW35" s="23">
        <v>0.57291669999999995</v>
      </c>
      <c r="AX35" s="15">
        <v>80</v>
      </c>
      <c r="AY35" s="23">
        <v>0.83333330000000005</v>
      </c>
      <c r="AZ35" s="15">
        <v>85</v>
      </c>
      <c r="BA35" s="23">
        <v>0.89583330000000005</v>
      </c>
      <c r="BB35" s="15">
        <v>10</v>
      </c>
      <c r="BC35" s="23">
        <v>0.1041667</v>
      </c>
      <c r="BD35" s="15">
        <v>95</v>
      </c>
    </row>
    <row r="36" spans="1:56" ht="15" customHeight="1" x14ac:dyDescent="0.2">
      <c r="A36" t="s">
        <v>31</v>
      </c>
      <c r="B36" s="15" t="s">
        <v>183</v>
      </c>
      <c r="C36" s="23" t="s">
        <v>183</v>
      </c>
      <c r="D36" s="15">
        <v>5</v>
      </c>
      <c r="E36" s="23" t="s">
        <v>183</v>
      </c>
      <c r="F36" s="15">
        <v>10</v>
      </c>
      <c r="G36" s="23" t="s">
        <v>183</v>
      </c>
      <c r="H36" s="15">
        <v>10</v>
      </c>
      <c r="I36" s="23" t="s">
        <v>183</v>
      </c>
      <c r="J36" s="15" t="s">
        <v>183</v>
      </c>
      <c r="K36" s="23" t="s">
        <v>183</v>
      </c>
      <c r="L36" s="15">
        <v>10</v>
      </c>
      <c r="M36" s="15" t="s">
        <v>183</v>
      </c>
      <c r="N36" s="23" t="s">
        <v>183</v>
      </c>
      <c r="O36" s="15" t="s">
        <v>183</v>
      </c>
      <c r="P36" s="23" t="s">
        <v>183</v>
      </c>
      <c r="Q36" s="15" t="s">
        <v>183</v>
      </c>
      <c r="R36" s="23" t="s">
        <v>183</v>
      </c>
      <c r="S36" s="15" t="s">
        <v>183</v>
      </c>
      <c r="T36" s="23" t="s">
        <v>183</v>
      </c>
      <c r="U36" s="15">
        <v>0</v>
      </c>
      <c r="V36" s="23">
        <v>0</v>
      </c>
      <c r="W36" s="15" t="s">
        <v>183</v>
      </c>
      <c r="X36" s="15" t="s">
        <v>183</v>
      </c>
      <c r="Y36" s="23" t="s">
        <v>183</v>
      </c>
      <c r="Z36" s="15">
        <v>5</v>
      </c>
      <c r="AA36" s="23" t="s">
        <v>183</v>
      </c>
      <c r="AB36" s="15">
        <v>5</v>
      </c>
      <c r="AC36" s="23" t="s">
        <v>183</v>
      </c>
      <c r="AD36" s="15">
        <v>5</v>
      </c>
      <c r="AE36" s="23" t="s">
        <v>183</v>
      </c>
      <c r="AF36" s="15">
        <v>0</v>
      </c>
      <c r="AG36" s="23">
        <v>0</v>
      </c>
      <c r="AH36" s="15">
        <v>5</v>
      </c>
      <c r="AI36" s="15" t="s">
        <v>183</v>
      </c>
      <c r="AJ36" s="23" t="s">
        <v>183</v>
      </c>
      <c r="AK36" s="15">
        <v>5</v>
      </c>
      <c r="AL36" s="23" t="s">
        <v>183</v>
      </c>
      <c r="AM36" s="15">
        <v>5</v>
      </c>
      <c r="AN36" s="23" t="s">
        <v>183</v>
      </c>
      <c r="AO36" s="15">
        <v>5</v>
      </c>
      <c r="AP36" s="23" t="s">
        <v>183</v>
      </c>
      <c r="AQ36" s="15">
        <v>0</v>
      </c>
      <c r="AR36" s="23">
        <v>0</v>
      </c>
      <c r="AS36" s="15">
        <v>5</v>
      </c>
      <c r="AT36" s="15">
        <v>0</v>
      </c>
      <c r="AU36" s="23">
        <v>0</v>
      </c>
      <c r="AV36" s="15" t="s">
        <v>183</v>
      </c>
      <c r="AW36" s="23" t="s">
        <v>183</v>
      </c>
      <c r="AX36" s="15">
        <v>5</v>
      </c>
      <c r="AY36" s="23" t="s">
        <v>183</v>
      </c>
      <c r="AZ36" s="15">
        <v>5</v>
      </c>
      <c r="BA36" s="23" t="s">
        <v>183</v>
      </c>
      <c r="BB36" s="15" t="s">
        <v>183</v>
      </c>
      <c r="BC36" s="23" t="s">
        <v>183</v>
      </c>
      <c r="BD36" s="15">
        <v>10</v>
      </c>
    </row>
    <row r="37" spans="1:56" ht="15" customHeight="1" x14ac:dyDescent="0.2">
      <c r="A37" t="s">
        <v>14</v>
      </c>
      <c r="B37" s="15" t="s">
        <v>183</v>
      </c>
      <c r="C37" s="23" t="s">
        <v>183</v>
      </c>
      <c r="D37" s="15">
        <v>5</v>
      </c>
      <c r="E37" s="23" t="s">
        <v>183</v>
      </c>
      <c r="F37" s="15">
        <v>10</v>
      </c>
      <c r="G37" s="23" t="s">
        <v>183</v>
      </c>
      <c r="H37" s="15">
        <v>10</v>
      </c>
      <c r="I37" s="23" t="s">
        <v>183</v>
      </c>
      <c r="J37" s="15" t="s">
        <v>183</v>
      </c>
      <c r="K37" s="23" t="s">
        <v>183</v>
      </c>
      <c r="L37" s="15">
        <v>15</v>
      </c>
      <c r="M37" s="15">
        <v>5</v>
      </c>
      <c r="N37" s="23">
        <v>0.5</v>
      </c>
      <c r="O37" s="15">
        <v>10</v>
      </c>
      <c r="P37" s="23">
        <v>0.78571429999999998</v>
      </c>
      <c r="Q37" s="15">
        <v>15</v>
      </c>
      <c r="R37" s="23">
        <v>1</v>
      </c>
      <c r="S37" s="15">
        <v>15</v>
      </c>
      <c r="T37" s="23">
        <v>1</v>
      </c>
      <c r="U37" s="15">
        <v>0</v>
      </c>
      <c r="V37" s="23">
        <v>0</v>
      </c>
      <c r="W37" s="15">
        <v>15</v>
      </c>
      <c r="X37" s="15">
        <v>5</v>
      </c>
      <c r="Y37" s="23">
        <v>0.3846154</v>
      </c>
      <c r="Z37" s="15">
        <v>10</v>
      </c>
      <c r="AA37" s="23">
        <v>0.84615379999999996</v>
      </c>
      <c r="AB37" s="15">
        <v>15</v>
      </c>
      <c r="AC37" s="23">
        <v>1</v>
      </c>
      <c r="AD37" s="15">
        <v>15</v>
      </c>
      <c r="AE37" s="23">
        <v>1</v>
      </c>
      <c r="AF37" s="15">
        <v>0</v>
      </c>
      <c r="AG37" s="23">
        <v>0</v>
      </c>
      <c r="AH37" s="15">
        <v>15</v>
      </c>
      <c r="AI37" s="15" t="s">
        <v>183</v>
      </c>
      <c r="AJ37" s="23" t="s">
        <v>183</v>
      </c>
      <c r="AK37" s="15">
        <v>5</v>
      </c>
      <c r="AL37" s="23" t="s">
        <v>183</v>
      </c>
      <c r="AM37" s="15">
        <v>10</v>
      </c>
      <c r="AN37" s="23" t="s">
        <v>183</v>
      </c>
      <c r="AO37" s="15">
        <v>10</v>
      </c>
      <c r="AP37" s="23" t="s">
        <v>183</v>
      </c>
      <c r="AQ37" s="15">
        <v>5</v>
      </c>
      <c r="AR37" s="23" t="s">
        <v>183</v>
      </c>
      <c r="AS37" s="15">
        <v>15</v>
      </c>
      <c r="AT37" s="15" t="s">
        <v>183</v>
      </c>
      <c r="AU37" s="23" t="s">
        <v>183</v>
      </c>
      <c r="AV37" s="15">
        <v>5</v>
      </c>
      <c r="AW37" s="23" t="s">
        <v>183</v>
      </c>
      <c r="AX37" s="15">
        <v>5</v>
      </c>
      <c r="AY37" s="23" t="s">
        <v>183</v>
      </c>
      <c r="AZ37" s="15">
        <v>10</v>
      </c>
      <c r="BA37" s="23" t="s">
        <v>183</v>
      </c>
      <c r="BB37" s="15" t="s">
        <v>183</v>
      </c>
      <c r="BC37" s="23" t="s">
        <v>183</v>
      </c>
      <c r="BD37" s="15">
        <v>15</v>
      </c>
    </row>
    <row r="38" spans="1:56" ht="15" customHeight="1" x14ac:dyDescent="0.2">
      <c r="A38" s="16" t="s">
        <v>181</v>
      </c>
      <c r="B38" s="17" t="s">
        <v>183</v>
      </c>
      <c r="C38" s="24" t="s">
        <v>183</v>
      </c>
      <c r="D38" s="17" t="s">
        <v>183</v>
      </c>
      <c r="E38" s="24" t="s">
        <v>183</v>
      </c>
      <c r="F38" s="17" t="s">
        <v>183</v>
      </c>
      <c r="G38" s="24" t="s">
        <v>183</v>
      </c>
      <c r="H38" s="17" t="s">
        <v>183</v>
      </c>
      <c r="I38" s="24" t="s">
        <v>183</v>
      </c>
      <c r="J38" s="17">
        <v>0</v>
      </c>
      <c r="K38" s="24">
        <v>0</v>
      </c>
      <c r="L38" s="17" t="s">
        <v>183</v>
      </c>
      <c r="M38" s="17">
        <v>5</v>
      </c>
      <c r="N38" s="24" t="s">
        <v>183</v>
      </c>
      <c r="O38" s="17">
        <v>10</v>
      </c>
      <c r="P38" s="24" t="s">
        <v>183</v>
      </c>
      <c r="Q38" s="17">
        <v>15</v>
      </c>
      <c r="R38" s="24" t="s">
        <v>183</v>
      </c>
      <c r="S38" s="17">
        <v>15</v>
      </c>
      <c r="T38" s="24" t="s">
        <v>183</v>
      </c>
      <c r="U38" s="17" t="s">
        <v>183</v>
      </c>
      <c r="V38" s="24" t="s">
        <v>183</v>
      </c>
      <c r="W38" s="17">
        <v>15</v>
      </c>
      <c r="X38" s="17" t="s">
        <v>183</v>
      </c>
      <c r="Y38" s="24" t="s">
        <v>183</v>
      </c>
      <c r="Z38" s="17" t="s">
        <v>183</v>
      </c>
      <c r="AA38" s="24" t="s">
        <v>183</v>
      </c>
      <c r="AB38" s="17">
        <v>5</v>
      </c>
      <c r="AC38" s="24" t="s">
        <v>183</v>
      </c>
      <c r="AD38" s="17">
        <v>5</v>
      </c>
      <c r="AE38" s="24" t="s">
        <v>183</v>
      </c>
      <c r="AF38" s="17">
        <v>0</v>
      </c>
      <c r="AG38" s="24">
        <v>0</v>
      </c>
      <c r="AH38" s="17">
        <v>5</v>
      </c>
      <c r="AI38" s="17">
        <v>5</v>
      </c>
      <c r="AJ38" s="24">
        <v>0.15909090000000001</v>
      </c>
      <c r="AK38" s="17">
        <v>15</v>
      </c>
      <c r="AL38" s="24">
        <v>0.36363640000000003</v>
      </c>
      <c r="AM38" s="17">
        <v>30</v>
      </c>
      <c r="AN38" s="24">
        <v>0.63636360000000003</v>
      </c>
      <c r="AO38" s="17">
        <v>30</v>
      </c>
      <c r="AP38" s="24">
        <v>0.68181820000000004</v>
      </c>
      <c r="AQ38" s="17">
        <v>15</v>
      </c>
      <c r="AR38" s="24">
        <v>0.31818180000000001</v>
      </c>
      <c r="AS38" s="17">
        <v>45</v>
      </c>
      <c r="AT38" s="17" t="s">
        <v>183</v>
      </c>
      <c r="AU38" s="24" t="s">
        <v>183</v>
      </c>
      <c r="AV38" s="17">
        <v>20</v>
      </c>
      <c r="AW38" s="24" t="s">
        <v>183</v>
      </c>
      <c r="AX38" s="17">
        <v>25</v>
      </c>
      <c r="AY38" s="24" t="s">
        <v>183</v>
      </c>
      <c r="AZ38" s="17">
        <v>30</v>
      </c>
      <c r="BA38" s="24" t="s">
        <v>183</v>
      </c>
      <c r="BB38" s="17">
        <v>10</v>
      </c>
      <c r="BC38" s="24" t="s">
        <v>183</v>
      </c>
      <c r="BD38" s="17">
        <v>40</v>
      </c>
    </row>
    <row r="39" spans="1:56" ht="15" customHeight="1" x14ac:dyDescent="0.2">
      <c r="A39" t="s">
        <v>15</v>
      </c>
      <c r="B39" s="15">
        <v>450</v>
      </c>
      <c r="C39" s="23">
        <v>0.28716649999999999</v>
      </c>
      <c r="D39" s="15">
        <v>845</v>
      </c>
      <c r="E39" s="23">
        <v>0.53811940000000003</v>
      </c>
      <c r="F39" s="15">
        <v>1215</v>
      </c>
      <c r="G39" s="23">
        <v>0.77128339999999995</v>
      </c>
      <c r="H39" s="15">
        <v>1435</v>
      </c>
      <c r="I39" s="23">
        <v>0.91041930000000004</v>
      </c>
      <c r="J39" s="15">
        <v>140</v>
      </c>
      <c r="K39" s="23">
        <v>8.9580699999999999E-2</v>
      </c>
      <c r="L39" s="15">
        <v>1575</v>
      </c>
      <c r="M39" s="15">
        <v>660</v>
      </c>
      <c r="N39" s="23">
        <v>0.42071609999999998</v>
      </c>
      <c r="O39" s="15">
        <v>1095</v>
      </c>
      <c r="P39" s="23">
        <v>0.70076729999999998</v>
      </c>
      <c r="Q39" s="15">
        <v>1405</v>
      </c>
      <c r="R39" s="23">
        <v>0.89833759999999996</v>
      </c>
      <c r="S39" s="15">
        <v>1505</v>
      </c>
      <c r="T39" s="23">
        <v>0.96355500000000005</v>
      </c>
      <c r="U39" s="15">
        <v>55</v>
      </c>
      <c r="V39" s="23">
        <v>3.6444999999999998E-2</v>
      </c>
      <c r="W39" s="15">
        <v>1565</v>
      </c>
      <c r="X39" s="15">
        <v>460</v>
      </c>
      <c r="Y39" s="23">
        <v>0.35971789999999998</v>
      </c>
      <c r="Z39" s="15">
        <v>825</v>
      </c>
      <c r="AA39" s="23">
        <v>0.64733540000000001</v>
      </c>
      <c r="AB39" s="15">
        <v>1150</v>
      </c>
      <c r="AC39" s="23">
        <v>0.9004702</v>
      </c>
      <c r="AD39" s="15">
        <v>1220</v>
      </c>
      <c r="AE39" s="23">
        <v>0.95768030000000004</v>
      </c>
      <c r="AF39" s="15">
        <v>55</v>
      </c>
      <c r="AG39" s="23">
        <v>4.2319700000000002E-2</v>
      </c>
      <c r="AH39" s="15">
        <v>1275</v>
      </c>
      <c r="AI39" s="15">
        <v>345</v>
      </c>
      <c r="AJ39" s="23">
        <v>0.22958500000000001</v>
      </c>
      <c r="AK39" s="15">
        <v>670</v>
      </c>
      <c r="AL39" s="23">
        <v>0.44912990000000003</v>
      </c>
      <c r="AM39" s="15">
        <v>1060</v>
      </c>
      <c r="AN39" s="23">
        <v>0.70883529999999995</v>
      </c>
      <c r="AO39" s="15">
        <v>1210</v>
      </c>
      <c r="AP39" s="23">
        <v>0.80856760000000005</v>
      </c>
      <c r="AQ39" s="15">
        <v>285</v>
      </c>
      <c r="AR39" s="23">
        <v>0.1914324</v>
      </c>
      <c r="AS39" s="15">
        <v>1495</v>
      </c>
      <c r="AT39" s="15">
        <v>350</v>
      </c>
      <c r="AU39" s="23">
        <v>0.23513690000000001</v>
      </c>
      <c r="AV39" s="15">
        <v>765</v>
      </c>
      <c r="AW39" s="23">
        <v>0.51102199999999998</v>
      </c>
      <c r="AX39" s="15">
        <v>1125</v>
      </c>
      <c r="AY39" s="23">
        <v>0.75217100000000003</v>
      </c>
      <c r="AZ39" s="15">
        <v>1270</v>
      </c>
      <c r="BA39" s="23">
        <v>0.84769539999999999</v>
      </c>
      <c r="BB39" s="15">
        <v>230</v>
      </c>
      <c r="BC39" s="23">
        <v>0.15230460000000001</v>
      </c>
      <c r="BD39" s="15">
        <v>1495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DB54-0BFE-41C6-926F-92E32BF28F12}">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161</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183</v>
      </c>
      <c r="C4" s="23" t="s">
        <v>183</v>
      </c>
      <c r="D4" s="15" t="s">
        <v>183</v>
      </c>
      <c r="E4" s="23" t="s">
        <v>183</v>
      </c>
      <c r="F4" s="15" t="s">
        <v>183</v>
      </c>
      <c r="G4" s="23" t="s">
        <v>183</v>
      </c>
      <c r="H4" s="15" t="s">
        <v>183</v>
      </c>
      <c r="I4" s="23" t="s">
        <v>183</v>
      </c>
      <c r="J4" s="15">
        <v>0</v>
      </c>
      <c r="K4" s="23">
        <v>0</v>
      </c>
      <c r="L4" s="15" t="s">
        <v>183</v>
      </c>
      <c r="M4" s="15" t="s">
        <v>183</v>
      </c>
      <c r="N4" s="23" t="s">
        <v>183</v>
      </c>
      <c r="O4" s="15" t="s">
        <v>183</v>
      </c>
      <c r="P4" s="23" t="s">
        <v>183</v>
      </c>
      <c r="Q4" s="15" t="s">
        <v>183</v>
      </c>
      <c r="R4" s="23" t="s">
        <v>183</v>
      </c>
      <c r="S4" s="15" t="s">
        <v>183</v>
      </c>
      <c r="T4" s="23" t="s">
        <v>183</v>
      </c>
      <c r="U4" s="15">
        <v>0</v>
      </c>
      <c r="V4" s="23">
        <v>0</v>
      </c>
      <c r="W4" s="15" t="s">
        <v>183</v>
      </c>
      <c r="X4" s="15" t="s">
        <v>183</v>
      </c>
      <c r="Y4" s="23" t="s">
        <v>183</v>
      </c>
      <c r="Z4" s="15" t="s">
        <v>183</v>
      </c>
      <c r="AA4" s="23" t="s">
        <v>183</v>
      </c>
      <c r="AB4" s="15" t="s">
        <v>183</v>
      </c>
      <c r="AC4" s="23" t="s">
        <v>183</v>
      </c>
      <c r="AD4" s="15" t="s">
        <v>183</v>
      </c>
      <c r="AE4" s="23" t="s">
        <v>183</v>
      </c>
      <c r="AF4" s="15">
        <v>0</v>
      </c>
      <c r="AG4" s="23">
        <v>0</v>
      </c>
      <c r="AH4" s="15" t="s">
        <v>183</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5</v>
      </c>
      <c r="C5" s="23">
        <v>0.18518519999999999</v>
      </c>
      <c r="D5" s="15">
        <v>15</v>
      </c>
      <c r="E5" s="23">
        <v>0.48148150000000001</v>
      </c>
      <c r="F5" s="15">
        <v>25</v>
      </c>
      <c r="G5" s="23">
        <v>1</v>
      </c>
      <c r="H5" s="15">
        <v>25</v>
      </c>
      <c r="I5" s="23">
        <v>1</v>
      </c>
      <c r="J5" s="15">
        <v>0</v>
      </c>
      <c r="K5" s="23">
        <v>0</v>
      </c>
      <c r="L5" s="15">
        <v>25</v>
      </c>
      <c r="M5" s="15">
        <v>10</v>
      </c>
      <c r="N5" s="23" t="s">
        <v>183</v>
      </c>
      <c r="O5" s="15">
        <v>15</v>
      </c>
      <c r="P5" s="23" t="s">
        <v>183</v>
      </c>
      <c r="Q5" s="15">
        <v>20</v>
      </c>
      <c r="R5" s="23" t="s">
        <v>183</v>
      </c>
      <c r="S5" s="15">
        <v>25</v>
      </c>
      <c r="T5" s="23" t="s">
        <v>183</v>
      </c>
      <c r="U5" s="15" t="s">
        <v>183</v>
      </c>
      <c r="V5" s="23" t="s">
        <v>183</v>
      </c>
      <c r="W5" s="15">
        <v>25</v>
      </c>
      <c r="X5" s="15">
        <v>10</v>
      </c>
      <c r="Y5" s="23">
        <v>0.5</v>
      </c>
      <c r="Z5" s="15">
        <v>15</v>
      </c>
      <c r="AA5" s="23">
        <v>0.83333330000000005</v>
      </c>
      <c r="AB5" s="15">
        <v>15</v>
      </c>
      <c r="AC5" s="23">
        <v>0.94444439999999996</v>
      </c>
      <c r="AD5" s="15">
        <v>20</v>
      </c>
      <c r="AE5" s="23">
        <v>1</v>
      </c>
      <c r="AF5" s="15">
        <v>0</v>
      </c>
      <c r="AG5" s="23">
        <v>0</v>
      </c>
      <c r="AH5" s="15">
        <v>20</v>
      </c>
      <c r="AI5" s="15">
        <v>5</v>
      </c>
      <c r="AJ5" s="23" t="s">
        <v>183</v>
      </c>
      <c r="AK5" s="15">
        <v>10</v>
      </c>
      <c r="AL5" s="23" t="s">
        <v>183</v>
      </c>
      <c r="AM5" s="15">
        <v>15</v>
      </c>
      <c r="AN5" s="23" t="s">
        <v>183</v>
      </c>
      <c r="AO5" s="15">
        <v>15</v>
      </c>
      <c r="AP5" s="23" t="s">
        <v>183</v>
      </c>
      <c r="AQ5" s="15" t="s">
        <v>183</v>
      </c>
      <c r="AR5" s="23" t="s">
        <v>183</v>
      </c>
      <c r="AS5" s="15">
        <v>15</v>
      </c>
      <c r="AT5" s="15" t="s">
        <v>183</v>
      </c>
      <c r="AU5" s="23" t="s">
        <v>183</v>
      </c>
      <c r="AV5" s="15">
        <v>10</v>
      </c>
      <c r="AW5" s="23" t="s">
        <v>183</v>
      </c>
      <c r="AX5" s="15">
        <v>15</v>
      </c>
      <c r="AY5" s="23" t="s">
        <v>183</v>
      </c>
      <c r="AZ5" s="15">
        <v>15</v>
      </c>
      <c r="BA5" s="23" t="s">
        <v>183</v>
      </c>
      <c r="BB5" s="15">
        <v>0</v>
      </c>
      <c r="BC5" s="23">
        <v>0</v>
      </c>
      <c r="BD5" s="15">
        <v>15</v>
      </c>
    </row>
    <row r="6" spans="1:56" ht="15" customHeight="1" x14ac:dyDescent="0.2">
      <c r="A6" t="s">
        <v>178</v>
      </c>
      <c r="B6" s="15">
        <v>20</v>
      </c>
      <c r="C6" s="23" t="s">
        <v>183</v>
      </c>
      <c r="D6" s="15">
        <v>30</v>
      </c>
      <c r="E6" s="23" t="s">
        <v>183</v>
      </c>
      <c r="F6" s="15">
        <v>45</v>
      </c>
      <c r="G6" s="23" t="s">
        <v>183</v>
      </c>
      <c r="H6" s="15">
        <v>45</v>
      </c>
      <c r="I6" s="23" t="s">
        <v>183</v>
      </c>
      <c r="J6" s="15" t="s">
        <v>183</v>
      </c>
      <c r="K6" s="23" t="s">
        <v>183</v>
      </c>
      <c r="L6" s="15">
        <v>45</v>
      </c>
      <c r="M6" s="15">
        <v>20</v>
      </c>
      <c r="N6" s="23" t="s">
        <v>183</v>
      </c>
      <c r="O6" s="15">
        <v>40</v>
      </c>
      <c r="P6" s="23" t="s">
        <v>183</v>
      </c>
      <c r="Q6" s="15">
        <v>50</v>
      </c>
      <c r="R6" s="23" t="s">
        <v>183</v>
      </c>
      <c r="S6" s="15">
        <v>55</v>
      </c>
      <c r="T6" s="23" t="s">
        <v>183</v>
      </c>
      <c r="U6" s="15" t="s">
        <v>183</v>
      </c>
      <c r="V6" s="23" t="s">
        <v>183</v>
      </c>
      <c r="W6" s="15">
        <v>55</v>
      </c>
      <c r="X6" s="15">
        <v>20</v>
      </c>
      <c r="Y6" s="23">
        <v>0.38775510000000002</v>
      </c>
      <c r="Z6" s="15">
        <v>40</v>
      </c>
      <c r="AA6" s="23">
        <v>0.79591840000000003</v>
      </c>
      <c r="AB6" s="15">
        <v>50</v>
      </c>
      <c r="AC6" s="23">
        <v>0.97959180000000001</v>
      </c>
      <c r="AD6" s="15">
        <v>50</v>
      </c>
      <c r="AE6" s="23">
        <v>1</v>
      </c>
      <c r="AF6" s="15">
        <v>0</v>
      </c>
      <c r="AG6" s="23">
        <v>0</v>
      </c>
      <c r="AH6" s="15">
        <v>50</v>
      </c>
      <c r="AI6" s="15">
        <v>10</v>
      </c>
      <c r="AJ6" s="23" t="s">
        <v>183</v>
      </c>
      <c r="AK6" s="15">
        <v>20</v>
      </c>
      <c r="AL6" s="23" t="s">
        <v>183</v>
      </c>
      <c r="AM6" s="15">
        <v>35</v>
      </c>
      <c r="AN6" s="23" t="s">
        <v>183</v>
      </c>
      <c r="AO6" s="15">
        <v>40</v>
      </c>
      <c r="AP6" s="23" t="s">
        <v>183</v>
      </c>
      <c r="AQ6" s="15" t="s">
        <v>183</v>
      </c>
      <c r="AR6" s="23" t="s">
        <v>183</v>
      </c>
      <c r="AS6" s="15">
        <v>45</v>
      </c>
      <c r="AT6" s="15">
        <v>10</v>
      </c>
      <c r="AU6" s="23">
        <v>0.26470589999999999</v>
      </c>
      <c r="AV6" s="15">
        <v>15</v>
      </c>
      <c r="AW6" s="23">
        <v>0.5</v>
      </c>
      <c r="AX6" s="15">
        <v>30</v>
      </c>
      <c r="AY6" s="23">
        <v>0.94117649999999997</v>
      </c>
      <c r="AZ6" s="15">
        <v>35</v>
      </c>
      <c r="BA6" s="23">
        <v>1</v>
      </c>
      <c r="BB6" s="15">
        <v>0</v>
      </c>
      <c r="BC6" s="23">
        <v>0</v>
      </c>
      <c r="BD6" s="15">
        <v>35</v>
      </c>
    </row>
    <row r="7" spans="1:56" ht="15" customHeight="1" x14ac:dyDescent="0.2">
      <c r="A7" t="s">
        <v>16</v>
      </c>
      <c r="B7" s="15">
        <v>25</v>
      </c>
      <c r="C7" s="23">
        <v>0.18320610000000001</v>
      </c>
      <c r="D7" s="15">
        <v>55</v>
      </c>
      <c r="E7" s="23">
        <v>0.4045802</v>
      </c>
      <c r="F7" s="15">
        <v>95</v>
      </c>
      <c r="G7" s="23">
        <v>0.70992370000000005</v>
      </c>
      <c r="H7" s="15">
        <v>115</v>
      </c>
      <c r="I7" s="23">
        <v>0.89312979999999997</v>
      </c>
      <c r="J7" s="15">
        <v>15</v>
      </c>
      <c r="K7" s="23">
        <v>0.1068702</v>
      </c>
      <c r="L7" s="15">
        <v>130</v>
      </c>
      <c r="M7" s="15">
        <v>35</v>
      </c>
      <c r="N7" s="23">
        <v>0.27642280000000002</v>
      </c>
      <c r="O7" s="15">
        <v>60</v>
      </c>
      <c r="P7" s="23">
        <v>0.49593500000000001</v>
      </c>
      <c r="Q7" s="15">
        <v>90</v>
      </c>
      <c r="R7" s="23">
        <v>0.72357720000000003</v>
      </c>
      <c r="S7" s="15">
        <v>105</v>
      </c>
      <c r="T7" s="23">
        <v>0.85365849999999999</v>
      </c>
      <c r="U7" s="15">
        <v>20</v>
      </c>
      <c r="V7" s="23">
        <v>0.14634150000000001</v>
      </c>
      <c r="W7" s="15">
        <v>125</v>
      </c>
      <c r="X7" s="15">
        <v>35</v>
      </c>
      <c r="Y7" s="23" t="s">
        <v>183</v>
      </c>
      <c r="Z7" s="15">
        <v>70</v>
      </c>
      <c r="AA7" s="23" t="s">
        <v>183</v>
      </c>
      <c r="AB7" s="15">
        <v>95</v>
      </c>
      <c r="AC7" s="23" t="s">
        <v>183</v>
      </c>
      <c r="AD7" s="15">
        <v>105</v>
      </c>
      <c r="AE7" s="23" t="s">
        <v>183</v>
      </c>
      <c r="AF7" s="15" t="s">
        <v>183</v>
      </c>
      <c r="AG7" s="23" t="s">
        <v>183</v>
      </c>
      <c r="AH7" s="15">
        <v>110</v>
      </c>
      <c r="AI7" s="15">
        <v>20</v>
      </c>
      <c r="AJ7" s="23">
        <v>0.2</v>
      </c>
      <c r="AK7" s="15">
        <v>35</v>
      </c>
      <c r="AL7" s="23">
        <v>0.41111110000000001</v>
      </c>
      <c r="AM7" s="15">
        <v>65</v>
      </c>
      <c r="AN7" s="23">
        <v>0.72222220000000004</v>
      </c>
      <c r="AO7" s="15">
        <v>75</v>
      </c>
      <c r="AP7" s="23">
        <v>0.83333330000000005</v>
      </c>
      <c r="AQ7" s="15">
        <v>15</v>
      </c>
      <c r="AR7" s="23">
        <v>0.1666667</v>
      </c>
      <c r="AS7" s="15">
        <v>90</v>
      </c>
      <c r="AT7" s="15">
        <v>20</v>
      </c>
      <c r="AU7" s="23">
        <v>0.1979167</v>
      </c>
      <c r="AV7" s="15">
        <v>45</v>
      </c>
      <c r="AW7" s="23">
        <v>0.4479167</v>
      </c>
      <c r="AX7" s="15">
        <v>75</v>
      </c>
      <c r="AY7" s="23">
        <v>0.76041669999999995</v>
      </c>
      <c r="AZ7" s="15">
        <v>85</v>
      </c>
      <c r="BA7" s="23">
        <v>0.875</v>
      </c>
      <c r="BB7" s="15">
        <v>10</v>
      </c>
      <c r="BC7" s="23">
        <v>0.125</v>
      </c>
      <c r="BD7" s="15">
        <v>95</v>
      </c>
    </row>
    <row r="8" spans="1:56" ht="15" customHeight="1" x14ac:dyDescent="0.2">
      <c r="A8" t="s">
        <v>87</v>
      </c>
      <c r="B8" s="15" t="s">
        <v>183</v>
      </c>
      <c r="C8" s="23" t="s">
        <v>183</v>
      </c>
      <c r="D8" s="15" t="s">
        <v>183</v>
      </c>
      <c r="E8" s="23" t="s">
        <v>183</v>
      </c>
      <c r="F8" s="15">
        <v>5</v>
      </c>
      <c r="G8" s="23" t="s">
        <v>183</v>
      </c>
      <c r="H8" s="15">
        <v>10</v>
      </c>
      <c r="I8" s="23" t="s">
        <v>183</v>
      </c>
      <c r="J8" s="15" t="s">
        <v>183</v>
      </c>
      <c r="K8" s="23" t="s">
        <v>183</v>
      </c>
      <c r="L8" s="15">
        <v>10</v>
      </c>
      <c r="M8" s="15" t="s">
        <v>183</v>
      </c>
      <c r="N8" s="23" t="s">
        <v>183</v>
      </c>
      <c r="O8" s="15">
        <v>5</v>
      </c>
      <c r="P8" s="23" t="s">
        <v>183</v>
      </c>
      <c r="Q8" s="15">
        <v>10</v>
      </c>
      <c r="R8" s="23" t="s">
        <v>183</v>
      </c>
      <c r="S8" s="15">
        <v>10</v>
      </c>
      <c r="T8" s="23" t="s">
        <v>183</v>
      </c>
      <c r="U8" s="15" t="s">
        <v>183</v>
      </c>
      <c r="V8" s="23" t="s">
        <v>183</v>
      </c>
      <c r="W8" s="15">
        <v>10</v>
      </c>
      <c r="X8" s="15" t="s">
        <v>183</v>
      </c>
      <c r="Y8" s="23" t="s">
        <v>183</v>
      </c>
      <c r="Z8" s="15" t="s">
        <v>183</v>
      </c>
      <c r="AA8" s="23" t="s">
        <v>183</v>
      </c>
      <c r="AB8" s="15" t="s">
        <v>183</v>
      </c>
      <c r="AC8" s="23" t="s">
        <v>183</v>
      </c>
      <c r="AD8" s="15" t="s">
        <v>183</v>
      </c>
      <c r="AE8" s="23" t="s">
        <v>183</v>
      </c>
      <c r="AF8" s="15">
        <v>0</v>
      </c>
      <c r="AG8" s="23">
        <v>0</v>
      </c>
      <c r="AH8" s="15" t="s">
        <v>183</v>
      </c>
      <c r="AI8" s="15" t="s">
        <v>183</v>
      </c>
      <c r="AJ8" s="23" t="s">
        <v>183</v>
      </c>
      <c r="AK8" s="15" t="s">
        <v>183</v>
      </c>
      <c r="AL8" s="23" t="s">
        <v>183</v>
      </c>
      <c r="AM8" s="15" t="s">
        <v>183</v>
      </c>
      <c r="AN8" s="23" t="s">
        <v>183</v>
      </c>
      <c r="AO8" s="15" t="s">
        <v>183</v>
      </c>
      <c r="AP8" s="23" t="s">
        <v>183</v>
      </c>
      <c r="AQ8" s="15" t="s">
        <v>183</v>
      </c>
      <c r="AR8" s="23" t="s">
        <v>183</v>
      </c>
      <c r="AS8" s="15" t="s">
        <v>183</v>
      </c>
      <c r="AT8" s="15" t="s">
        <v>183</v>
      </c>
      <c r="AU8" s="23" t="s">
        <v>183</v>
      </c>
      <c r="AV8" s="15" t="s">
        <v>183</v>
      </c>
      <c r="AW8" s="23" t="s">
        <v>183</v>
      </c>
      <c r="AX8" s="15">
        <v>5</v>
      </c>
      <c r="AY8" s="23" t="s">
        <v>183</v>
      </c>
      <c r="AZ8" s="15">
        <v>10</v>
      </c>
      <c r="BA8" s="23" t="s">
        <v>183</v>
      </c>
      <c r="BB8" s="15">
        <v>5</v>
      </c>
      <c r="BC8" s="23" t="s">
        <v>183</v>
      </c>
      <c r="BD8" s="15">
        <v>15</v>
      </c>
    </row>
    <row r="9" spans="1:56" ht="15" customHeight="1" x14ac:dyDescent="0.2">
      <c r="A9" t="s">
        <v>17</v>
      </c>
      <c r="B9" s="15">
        <v>25</v>
      </c>
      <c r="C9" s="23" t="s">
        <v>183</v>
      </c>
      <c r="D9" s="15">
        <v>50</v>
      </c>
      <c r="E9" s="23" t="s">
        <v>183</v>
      </c>
      <c r="F9" s="15">
        <v>70</v>
      </c>
      <c r="G9" s="23" t="s">
        <v>183</v>
      </c>
      <c r="H9" s="15">
        <v>85</v>
      </c>
      <c r="I9" s="23" t="s">
        <v>183</v>
      </c>
      <c r="J9" s="15" t="s">
        <v>183</v>
      </c>
      <c r="K9" s="23" t="s">
        <v>183</v>
      </c>
      <c r="L9" s="15">
        <v>85</v>
      </c>
      <c r="M9" s="15">
        <v>30</v>
      </c>
      <c r="N9" s="23">
        <v>0.32183909999999999</v>
      </c>
      <c r="O9" s="15">
        <v>50</v>
      </c>
      <c r="P9" s="23">
        <v>0.57471260000000002</v>
      </c>
      <c r="Q9" s="15">
        <v>65</v>
      </c>
      <c r="R9" s="23">
        <v>0.77011490000000005</v>
      </c>
      <c r="S9" s="15">
        <v>80</v>
      </c>
      <c r="T9" s="23">
        <v>0.90804600000000002</v>
      </c>
      <c r="U9" s="15">
        <v>10</v>
      </c>
      <c r="V9" s="23">
        <v>9.1953999999999994E-2</v>
      </c>
      <c r="W9" s="15">
        <v>85</v>
      </c>
      <c r="X9" s="15">
        <v>50</v>
      </c>
      <c r="Y9" s="23">
        <v>0.42477880000000001</v>
      </c>
      <c r="Z9" s="15">
        <v>80</v>
      </c>
      <c r="AA9" s="23">
        <v>0.69026549999999998</v>
      </c>
      <c r="AB9" s="15">
        <v>105</v>
      </c>
      <c r="AC9" s="23">
        <v>0.92920349999999996</v>
      </c>
      <c r="AD9" s="15">
        <v>115</v>
      </c>
      <c r="AE9" s="23">
        <v>1</v>
      </c>
      <c r="AF9" s="15">
        <v>0</v>
      </c>
      <c r="AG9" s="23">
        <v>0</v>
      </c>
      <c r="AH9" s="15">
        <v>115</v>
      </c>
      <c r="AI9" s="15">
        <v>30</v>
      </c>
      <c r="AJ9" s="23">
        <v>0.27722770000000002</v>
      </c>
      <c r="AK9" s="15">
        <v>50</v>
      </c>
      <c r="AL9" s="23">
        <v>0.49504949999999998</v>
      </c>
      <c r="AM9" s="15">
        <v>80</v>
      </c>
      <c r="AN9" s="23">
        <v>0.7722772</v>
      </c>
      <c r="AO9" s="15">
        <v>80</v>
      </c>
      <c r="AP9" s="23">
        <v>0.81188119999999997</v>
      </c>
      <c r="AQ9" s="15">
        <v>20</v>
      </c>
      <c r="AR9" s="23">
        <v>0.1881188</v>
      </c>
      <c r="AS9" s="15">
        <v>100</v>
      </c>
      <c r="AT9" s="15">
        <v>35</v>
      </c>
      <c r="AU9" s="23">
        <v>0.3157895</v>
      </c>
      <c r="AV9" s="15">
        <v>60</v>
      </c>
      <c r="AW9" s="23">
        <v>0.53508770000000005</v>
      </c>
      <c r="AX9" s="15">
        <v>95</v>
      </c>
      <c r="AY9" s="23">
        <v>0.8245614</v>
      </c>
      <c r="AZ9" s="15">
        <v>105</v>
      </c>
      <c r="BA9" s="23">
        <v>0.9298246</v>
      </c>
      <c r="BB9" s="15">
        <v>10</v>
      </c>
      <c r="BC9" s="23">
        <v>7.0175399999999999E-2</v>
      </c>
      <c r="BD9" s="15">
        <v>115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v>0</v>
      </c>
      <c r="AU11" s="23">
        <v>0</v>
      </c>
      <c r="AV11" s="15">
        <v>0</v>
      </c>
      <c r="AW11" s="23">
        <v>0</v>
      </c>
      <c r="AX11" s="15" t="s">
        <v>183</v>
      </c>
      <c r="AY11" s="23" t="s">
        <v>183</v>
      </c>
      <c r="AZ11" s="15" t="s">
        <v>183</v>
      </c>
      <c r="BA11" s="23" t="s">
        <v>183</v>
      </c>
      <c r="BB11" s="15">
        <v>0</v>
      </c>
      <c r="BC11" s="23">
        <v>0</v>
      </c>
      <c r="BD11" s="15" t="s">
        <v>183</v>
      </c>
    </row>
    <row r="12" spans="1:56" ht="15" customHeight="1" x14ac:dyDescent="0.2">
      <c r="A12" t="s">
        <v>20</v>
      </c>
      <c r="B12" s="15">
        <v>0</v>
      </c>
      <c r="C12" s="23">
        <v>0</v>
      </c>
      <c r="D12" s="15">
        <v>0</v>
      </c>
      <c r="E12" s="23">
        <v>0</v>
      </c>
      <c r="F12" s="15" t="s">
        <v>183</v>
      </c>
      <c r="G12" s="23" t="s">
        <v>183</v>
      </c>
      <c r="H12" s="15" t="s">
        <v>183</v>
      </c>
      <c r="I12" s="23" t="s">
        <v>183</v>
      </c>
      <c r="J12" s="15">
        <v>0</v>
      </c>
      <c r="K12" s="23">
        <v>0</v>
      </c>
      <c r="L12" s="15" t="s">
        <v>183</v>
      </c>
      <c r="M12" s="15">
        <v>0</v>
      </c>
      <c r="N12" s="23">
        <v>0</v>
      </c>
      <c r="O12" s="15">
        <v>0</v>
      </c>
      <c r="P12" s="23">
        <v>0</v>
      </c>
      <c r="Q12" s="15">
        <v>0</v>
      </c>
      <c r="R12" s="23">
        <v>0</v>
      </c>
      <c r="S12" s="15" t="s">
        <v>183</v>
      </c>
      <c r="T12" s="23" t="s">
        <v>183</v>
      </c>
      <c r="U12" s="15" t="s">
        <v>183</v>
      </c>
      <c r="V12" s="23" t="s">
        <v>183</v>
      </c>
      <c r="W12" s="15" t="s">
        <v>183</v>
      </c>
      <c r="X12" s="15" t="s">
        <v>182</v>
      </c>
      <c r="Y12" s="23" t="s">
        <v>182</v>
      </c>
      <c r="Z12" s="15" t="s">
        <v>182</v>
      </c>
      <c r="AA12" s="23" t="s">
        <v>182</v>
      </c>
      <c r="AB12" s="15" t="s">
        <v>182</v>
      </c>
      <c r="AC12" s="23" t="s">
        <v>182</v>
      </c>
      <c r="AD12" s="15" t="s">
        <v>182</v>
      </c>
      <c r="AE12" s="23" t="s">
        <v>182</v>
      </c>
      <c r="AF12" s="15" t="s">
        <v>182</v>
      </c>
      <c r="AG12" s="23" t="s">
        <v>182</v>
      </c>
      <c r="AH12" s="15">
        <v>0</v>
      </c>
      <c r="AI12" s="15" t="s">
        <v>182</v>
      </c>
      <c r="AJ12" s="23" t="s">
        <v>182</v>
      </c>
      <c r="AK12" s="15" t="s">
        <v>182</v>
      </c>
      <c r="AL12" s="23" t="s">
        <v>182</v>
      </c>
      <c r="AM12" s="15" t="s">
        <v>182</v>
      </c>
      <c r="AN12" s="23" t="s">
        <v>182</v>
      </c>
      <c r="AO12" s="15" t="s">
        <v>182</v>
      </c>
      <c r="AP12" s="23" t="s">
        <v>182</v>
      </c>
      <c r="AQ12" s="15" t="s">
        <v>182</v>
      </c>
      <c r="AR12" s="23" t="s">
        <v>182</v>
      </c>
      <c r="AS12" s="15">
        <v>0</v>
      </c>
      <c r="AT12" s="15" t="s">
        <v>183</v>
      </c>
      <c r="AU12" s="23" t="s">
        <v>183</v>
      </c>
      <c r="AV12" s="15" t="s">
        <v>183</v>
      </c>
      <c r="AW12" s="23" t="s">
        <v>183</v>
      </c>
      <c r="AX12" s="15" t="s">
        <v>183</v>
      </c>
      <c r="AY12" s="23" t="s">
        <v>183</v>
      </c>
      <c r="AZ12" s="15" t="s">
        <v>183</v>
      </c>
      <c r="BA12" s="23" t="s">
        <v>183</v>
      </c>
      <c r="BB12" s="15" t="s">
        <v>183</v>
      </c>
      <c r="BC12" s="23" t="s">
        <v>183</v>
      </c>
      <c r="BD12" s="15" t="s">
        <v>183</v>
      </c>
    </row>
    <row r="13" spans="1:56" ht="15" customHeight="1" x14ac:dyDescent="0.2">
      <c r="A13" t="s">
        <v>32</v>
      </c>
      <c r="B13" s="15" t="s">
        <v>183</v>
      </c>
      <c r="C13" s="23" t="s">
        <v>183</v>
      </c>
      <c r="D13" s="15" t="s">
        <v>183</v>
      </c>
      <c r="E13" s="23" t="s">
        <v>183</v>
      </c>
      <c r="F13" s="15">
        <v>5</v>
      </c>
      <c r="G13" s="23" t="s">
        <v>183</v>
      </c>
      <c r="H13" s="15">
        <v>5</v>
      </c>
      <c r="I13" s="23" t="s">
        <v>183</v>
      </c>
      <c r="J13" s="15">
        <v>0</v>
      </c>
      <c r="K13" s="23">
        <v>0</v>
      </c>
      <c r="L13" s="15">
        <v>5</v>
      </c>
      <c r="M13" s="15">
        <v>0</v>
      </c>
      <c r="N13" s="23">
        <v>0</v>
      </c>
      <c r="O13" s="15">
        <v>0</v>
      </c>
      <c r="P13" s="23">
        <v>0</v>
      </c>
      <c r="Q13" s="15" t="s">
        <v>183</v>
      </c>
      <c r="R13" s="23" t="s">
        <v>183</v>
      </c>
      <c r="S13" s="15" t="s">
        <v>183</v>
      </c>
      <c r="T13" s="23" t="s">
        <v>183</v>
      </c>
      <c r="U13" s="15">
        <v>0</v>
      </c>
      <c r="V13" s="23">
        <v>0</v>
      </c>
      <c r="W13" s="15" t="s">
        <v>183</v>
      </c>
      <c r="X13" s="15" t="s">
        <v>183</v>
      </c>
      <c r="Y13" s="23" t="s">
        <v>183</v>
      </c>
      <c r="Z13" s="15" t="s">
        <v>183</v>
      </c>
      <c r="AA13" s="23" t="s">
        <v>183</v>
      </c>
      <c r="AB13" s="15" t="s">
        <v>183</v>
      </c>
      <c r="AC13" s="23" t="s">
        <v>183</v>
      </c>
      <c r="AD13" s="15" t="s">
        <v>183</v>
      </c>
      <c r="AE13" s="23" t="s">
        <v>183</v>
      </c>
      <c r="AF13" s="15">
        <v>0</v>
      </c>
      <c r="AG13" s="23">
        <v>0</v>
      </c>
      <c r="AH13" s="15" t="s">
        <v>183</v>
      </c>
      <c r="AI13" s="15">
        <v>0</v>
      </c>
      <c r="AJ13" s="23">
        <v>0</v>
      </c>
      <c r="AK13" s="15">
        <v>0</v>
      </c>
      <c r="AL13" s="23">
        <v>0</v>
      </c>
      <c r="AM13" s="15" t="s">
        <v>183</v>
      </c>
      <c r="AN13" s="23" t="s">
        <v>183</v>
      </c>
      <c r="AO13" s="15" t="s">
        <v>183</v>
      </c>
      <c r="AP13" s="23" t="s">
        <v>183</v>
      </c>
      <c r="AQ13" s="15">
        <v>0</v>
      </c>
      <c r="AR13" s="23">
        <v>0</v>
      </c>
      <c r="AS13" s="15" t="s">
        <v>183</v>
      </c>
      <c r="AT13" s="15">
        <v>0</v>
      </c>
      <c r="AU13" s="23">
        <v>0</v>
      </c>
      <c r="AV13" s="15" t="s">
        <v>183</v>
      </c>
      <c r="AW13" s="23" t="s">
        <v>183</v>
      </c>
      <c r="AX13" s="15" t="s">
        <v>183</v>
      </c>
      <c r="AY13" s="23" t="s">
        <v>183</v>
      </c>
      <c r="AZ13" s="15" t="s">
        <v>183</v>
      </c>
      <c r="BA13" s="23" t="s">
        <v>183</v>
      </c>
      <c r="BB13" s="15">
        <v>5</v>
      </c>
      <c r="BC13" s="23" t="s">
        <v>183</v>
      </c>
      <c r="BD13" s="15">
        <v>10</v>
      </c>
    </row>
    <row r="14" spans="1:56" ht="15" customHeight="1" x14ac:dyDescent="0.2">
      <c r="A14" t="s">
        <v>21</v>
      </c>
      <c r="B14" s="15" t="s">
        <v>183</v>
      </c>
      <c r="C14" s="23" t="s">
        <v>183</v>
      </c>
      <c r="D14" s="15">
        <v>5</v>
      </c>
      <c r="E14" s="23" t="s">
        <v>183</v>
      </c>
      <c r="F14" s="15">
        <v>5</v>
      </c>
      <c r="G14" s="23" t="s">
        <v>183</v>
      </c>
      <c r="H14" s="15">
        <v>5</v>
      </c>
      <c r="I14" s="23" t="s">
        <v>183</v>
      </c>
      <c r="J14" s="15">
        <v>0</v>
      </c>
      <c r="K14" s="23">
        <v>0</v>
      </c>
      <c r="L14" s="15">
        <v>5</v>
      </c>
      <c r="M14" s="15">
        <v>5</v>
      </c>
      <c r="N14" s="23">
        <v>1</v>
      </c>
      <c r="O14" s="15">
        <v>5</v>
      </c>
      <c r="P14" s="23">
        <v>1</v>
      </c>
      <c r="Q14" s="15">
        <v>5</v>
      </c>
      <c r="R14" s="23">
        <v>1</v>
      </c>
      <c r="S14" s="15">
        <v>5</v>
      </c>
      <c r="T14" s="23">
        <v>1</v>
      </c>
      <c r="U14" s="15">
        <v>0</v>
      </c>
      <c r="V14" s="23">
        <v>0</v>
      </c>
      <c r="W14" s="15">
        <v>5</v>
      </c>
      <c r="X14" s="15" t="s">
        <v>182</v>
      </c>
      <c r="Y14" s="23" t="s">
        <v>182</v>
      </c>
      <c r="Z14" s="15" t="s">
        <v>182</v>
      </c>
      <c r="AA14" s="23" t="s">
        <v>182</v>
      </c>
      <c r="AB14" s="15" t="s">
        <v>182</v>
      </c>
      <c r="AC14" s="23" t="s">
        <v>182</v>
      </c>
      <c r="AD14" s="15" t="s">
        <v>182</v>
      </c>
      <c r="AE14" s="23" t="s">
        <v>182</v>
      </c>
      <c r="AF14" s="15" t="s">
        <v>182</v>
      </c>
      <c r="AG14" s="23" t="s">
        <v>182</v>
      </c>
      <c r="AH14" s="15">
        <v>0</v>
      </c>
      <c r="AI14" s="15" t="s">
        <v>183</v>
      </c>
      <c r="AJ14" s="23" t="s">
        <v>183</v>
      </c>
      <c r="AK14" s="15" t="s">
        <v>183</v>
      </c>
      <c r="AL14" s="23" t="s">
        <v>183</v>
      </c>
      <c r="AM14" s="15">
        <v>5</v>
      </c>
      <c r="AN14" s="23" t="s">
        <v>183</v>
      </c>
      <c r="AO14" s="15">
        <v>5</v>
      </c>
      <c r="AP14" s="23" t="s">
        <v>183</v>
      </c>
      <c r="AQ14" s="15">
        <v>0</v>
      </c>
      <c r="AR14" s="23">
        <v>0</v>
      </c>
      <c r="AS14" s="15">
        <v>5</v>
      </c>
      <c r="AT14" s="15" t="s">
        <v>183</v>
      </c>
      <c r="AU14" s="23" t="s">
        <v>183</v>
      </c>
      <c r="AV14" s="15">
        <v>5</v>
      </c>
      <c r="AW14" s="23" t="s">
        <v>183</v>
      </c>
      <c r="AX14" s="15">
        <v>5</v>
      </c>
      <c r="AY14" s="23" t="s">
        <v>183</v>
      </c>
      <c r="AZ14" s="15">
        <v>5</v>
      </c>
      <c r="BA14" s="23" t="s">
        <v>183</v>
      </c>
      <c r="BB14" s="15">
        <v>0</v>
      </c>
      <c r="BC14" s="23">
        <v>0</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v>0</v>
      </c>
      <c r="AU15" s="23">
        <v>0</v>
      </c>
      <c r="AV15" s="15" t="s">
        <v>183</v>
      </c>
      <c r="AW15" s="23" t="s">
        <v>183</v>
      </c>
      <c r="AX15" s="15" t="s">
        <v>183</v>
      </c>
      <c r="AY15" s="23" t="s">
        <v>183</v>
      </c>
      <c r="AZ15" s="15" t="s">
        <v>183</v>
      </c>
      <c r="BA15" s="23" t="s">
        <v>183</v>
      </c>
      <c r="BB15" s="15" t="s">
        <v>183</v>
      </c>
      <c r="BC15" s="23" t="s">
        <v>183</v>
      </c>
      <c r="BD15" s="15">
        <v>5</v>
      </c>
    </row>
    <row r="16" spans="1:56" ht="15" customHeight="1" x14ac:dyDescent="0.2">
      <c r="A16" t="s">
        <v>33</v>
      </c>
      <c r="B16" s="15">
        <v>0</v>
      </c>
      <c r="C16" s="23">
        <v>0</v>
      </c>
      <c r="D16" s="15" t="s">
        <v>183</v>
      </c>
      <c r="E16" s="23" t="s">
        <v>183</v>
      </c>
      <c r="F16" s="15" t="s">
        <v>183</v>
      </c>
      <c r="G16" s="23" t="s">
        <v>183</v>
      </c>
      <c r="H16" s="15" t="s">
        <v>183</v>
      </c>
      <c r="I16" s="23" t="s">
        <v>183</v>
      </c>
      <c r="J16" s="15">
        <v>0</v>
      </c>
      <c r="K16" s="23">
        <v>0</v>
      </c>
      <c r="L16" s="15" t="s">
        <v>183</v>
      </c>
      <c r="M16" s="15" t="s">
        <v>183</v>
      </c>
      <c r="N16" s="23" t="s">
        <v>183</v>
      </c>
      <c r="O16" s="15">
        <v>5</v>
      </c>
      <c r="P16" s="23" t="s">
        <v>183</v>
      </c>
      <c r="Q16" s="15">
        <v>5</v>
      </c>
      <c r="R16" s="23" t="s">
        <v>183</v>
      </c>
      <c r="S16" s="15">
        <v>10</v>
      </c>
      <c r="T16" s="23" t="s">
        <v>183</v>
      </c>
      <c r="U16" s="15">
        <v>0</v>
      </c>
      <c r="V16" s="23">
        <v>0</v>
      </c>
      <c r="W16" s="15">
        <v>10</v>
      </c>
      <c r="X16" s="15">
        <v>0</v>
      </c>
      <c r="Y16" s="23">
        <v>0</v>
      </c>
      <c r="Z16" s="15" t="s">
        <v>183</v>
      </c>
      <c r="AA16" s="23" t="s">
        <v>183</v>
      </c>
      <c r="AB16" s="15" t="s">
        <v>183</v>
      </c>
      <c r="AC16" s="23" t="s">
        <v>183</v>
      </c>
      <c r="AD16" s="15" t="s">
        <v>183</v>
      </c>
      <c r="AE16" s="23" t="s">
        <v>183</v>
      </c>
      <c r="AF16" s="15">
        <v>0</v>
      </c>
      <c r="AG16" s="23">
        <v>0</v>
      </c>
      <c r="AH16" s="15" t="s">
        <v>183</v>
      </c>
      <c r="AI16" s="15">
        <v>0</v>
      </c>
      <c r="AJ16" s="23">
        <v>0</v>
      </c>
      <c r="AK16" s="15">
        <v>0</v>
      </c>
      <c r="AL16" s="23">
        <v>0</v>
      </c>
      <c r="AM16" s="15" t="s">
        <v>183</v>
      </c>
      <c r="AN16" s="23" t="s">
        <v>183</v>
      </c>
      <c r="AO16" s="15" t="s">
        <v>183</v>
      </c>
      <c r="AP16" s="23" t="s">
        <v>183</v>
      </c>
      <c r="AQ16" s="15">
        <v>0</v>
      </c>
      <c r="AR16" s="23">
        <v>0</v>
      </c>
      <c r="AS16" s="15" t="s">
        <v>183</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30</v>
      </c>
      <c r="C17" s="23" t="s">
        <v>183</v>
      </c>
      <c r="D17" s="15">
        <v>75</v>
      </c>
      <c r="E17" s="23" t="s">
        <v>183</v>
      </c>
      <c r="F17" s="15">
        <v>90</v>
      </c>
      <c r="G17" s="23" t="s">
        <v>183</v>
      </c>
      <c r="H17" s="15">
        <v>100</v>
      </c>
      <c r="I17" s="23" t="s">
        <v>183</v>
      </c>
      <c r="J17" s="15" t="s">
        <v>183</v>
      </c>
      <c r="K17" s="23" t="s">
        <v>183</v>
      </c>
      <c r="L17" s="15">
        <v>100</v>
      </c>
      <c r="M17" s="15">
        <v>60</v>
      </c>
      <c r="N17" s="23">
        <v>0.45801530000000001</v>
      </c>
      <c r="O17" s="15">
        <v>85</v>
      </c>
      <c r="P17" s="23">
        <v>0.65648850000000003</v>
      </c>
      <c r="Q17" s="15">
        <v>110</v>
      </c>
      <c r="R17" s="23">
        <v>0.85496179999999999</v>
      </c>
      <c r="S17" s="15">
        <v>125</v>
      </c>
      <c r="T17" s="23">
        <v>0.95419849999999995</v>
      </c>
      <c r="U17" s="15">
        <v>5</v>
      </c>
      <c r="V17" s="23">
        <v>4.5801500000000002E-2</v>
      </c>
      <c r="W17" s="15">
        <v>130</v>
      </c>
      <c r="X17" s="15">
        <v>40</v>
      </c>
      <c r="Y17" s="23" t="s">
        <v>183</v>
      </c>
      <c r="Z17" s="15">
        <v>70</v>
      </c>
      <c r="AA17" s="23" t="s">
        <v>183</v>
      </c>
      <c r="AB17" s="15">
        <v>95</v>
      </c>
      <c r="AC17" s="23" t="s">
        <v>183</v>
      </c>
      <c r="AD17" s="15">
        <v>100</v>
      </c>
      <c r="AE17" s="23" t="s">
        <v>183</v>
      </c>
      <c r="AF17" s="15" t="s">
        <v>183</v>
      </c>
      <c r="AG17" s="23" t="s">
        <v>183</v>
      </c>
      <c r="AH17" s="15">
        <v>100</v>
      </c>
      <c r="AI17" s="15">
        <v>25</v>
      </c>
      <c r="AJ17" s="23">
        <v>0.22314049999999999</v>
      </c>
      <c r="AK17" s="15">
        <v>60</v>
      </c>
      <c r="AL17" s="23">
        <v>0.48760330000000002</v>
      </c>
      <c r="AM17" s="15">
        <v>105</v>
      </c>
      <c r="AN17" s="23">
        <v>0.85950409999999999</v>
      </c>
      <c r="AO17" s="15">
        <v>110</v>
      </c>
      <c r="AP17" s="23">
        <v>0.91735540000000004</v>
      </c>
      <c r="AQ17" s="15">
        <v>10</v>
      </c>
      <c r="AR17" s="23">
        <v>8.2644599999999999E-2</v>
      </c>
      <c r="AS17" s="15">
        <v>120</v>
      </c>
      <c r="AT17" s="15">
        <v>35</v>
      </c>
      <c r="AU17" s="23">
        <v>0.25954199999999999</v>
      </c>
      <c r="AV17" s="15">
        <v>65</v>
      </c>
      <c r="AW17" s="23">
        <v>0.48854959999999997</v>
      </c>
      <c r="AX17" s="15">
        <v>105</v>
      </c>
      <c r="AY17" s="23">
        <v>0.80916030000000005</v>
      </c>
      <c r="AZ17" s="15">
        <v>120</v>
      </c>
      <c r="BA17" s="23">
        <v>0.91603049999999997</v>
      </c>
      <c r="BB17" s="15">
        <v>10</v>
      </c>
      <c r="BC17" s="23">
        <v>8.3969500000000002E-2</v>
      </c>
      <c r="BD17" s="15">
        <v>130</v>
      </c>
    </row>
    <row r="18" spans="1:56" ht="15" customHeight="1" x14ac:dyDescent="0.2">
      <c r="A18" t="s">
        <v>9</v>
      </c>
      <c r="B18" s="15">
        <v>5</v>
      </c>
      <c r="C18" s="23" t="s">
        <v>183</v>
      </c>
      <c r="D18" s="15">
        <v>5</v>
      </c>
      <c r="E18" s="23" t="s">
        <v>183</v>
      </c>
      <c r="F18" s="15">
        <v>10</v>
      </c>
      <c r="G18" s="23" t="s">
        <v>183</v>
      </c>
      <c r="H18" s="15">
        <v>10</v>
      </c>
      <c r="I18" s="23" t="s">
        <v>183</v>
      </c>
      <c r="J18" s="15" t="s">
        <v>183</v>
      </c>
      <c r="K18" s="23" t="s">
        <v>183</v>
      </c>
      <c r="L18" s="15">
        <v>10</v>
      </c>
      <c r="M18" s="15">
        <v>10</v>
      </c>
      <c r="N18" s="23">
        <v>0.47058820000000001</v>
      </c>
      <c r="O18" s="15">
        <v>10</v>
      </c>
      <c r="P18" s="23">
        <v>0.70588240000000002</v>
      </c>
      <c r="Q18" s="15">
        <v>15</v>
      </c>
      <c r="R18" s="23">
        <v>0.94117649999999997</v>
      </c>
      <c r="S18" s="15">
        <v>15</v>
      </c>
      <c r="T18" s="23">
        <v>1</v>
      </c>
      <c r="U18" s="15">
        <v>0</v>
      </c>
      <c r="V18" s="23">
        <v>0</v>
      </c>
      <c r="W18" s="15">
        <v>15</v>
      </c>
      <c r="X18" s="15">
        <v>5</v>
      </c>
      <c r="Y18" s="23" t="s">
        <v>183</v>
      </c>
      <c r="Z18" s="15">
        <v>10</v>
      </c>
      <c r="AA18" s="23" t="s">
        <v>183</v>
      </c>
      <c r="AB18" s="15">
        <v>10</v>
      </c>
      <c r="AC18" s="23" t="s">
        <v>183</v>
      </c>
      <c r="AD18" s="15">
        <v>10</v>
      </c>
      <c r="AE18" s="23" t="s">
        <v>183</v>
      </c>
      <c r="AF18" s="15" t="s">
        <v>183</v>
      </c>
      <c r="AG18" s="23" t="s">
        <v>183</v>
      </c>
      <c r="AH18" s="15">
        <v>10</v>
      </c>
      <c r="AI18" s="15">
        <v>5</v>
      </c>
      <c r="AJ18" s="23">
        <v>0.35294120000000001</v>
      </c>
      <c r="AK18" s="15">
        <v>10</v>
      </c>
      <c r="AL18" s="23">
        <v>0.47058820000000001</v>
      </c>
      <c r="AM18" s="15">
        <v>10</v>
      </c>
      <c r="AN18" s="23">
        <v>0.52941179999999999</v>
      </c>
      <c r="AO18" s="15">
        <v>10</v>
      </c>
      <c r="AP18" s="23">
        <v>0.64705880000000005</v>
      </c>
      <c r="AQ18" s="15">
        <v>5</v>
      </c>
      <c r="AR18" s="23">
        <v>0.35294120000000001</v>
      </c>
      <c r="AS18" s="15">
        <v>15</v>
      </c>
      <c r="AT18" s="15">
        <v>5</v>
      </c>
      <c r="AU18" s="23" t="s">
        <v>183</v>
      </c>
      <c r="AV18" s="15">
        <v>20</v>
      </c>
      <c r="AW18" s="23" t="s">
        <v>183</v>
      </c>
      <c r="AX18" s="15">
        <v>25</v>
      </c>
      <c r="AY18" s="23" t="s">
        <v>183</v>
      </c>
      <c r="AZ18" s="15">
        <v>30</v>
      </c>
      <c r="BA18" s="23" t="s">
        <v>183</v>
      </c>
      <c r="BB18" s="15" t="s">
        <v>183</v>
      </c>
      <c r="BC18" s="23" t="s">
        <v>183</v>
      </c>
      <c r="BD18" s="15">
        <v>30</v>
      </c>
    </row>
    <row r="19" spans="1:56" ht="15" customHeight="1" x14ac:dyDescent="0.2">
      <c r="A19" t="s">
        <v>10</v>
      </c>
      <c r="B19" s="15" t="s">
        <v>183</v>
      </c>
      <c r="C19" s="23" t="s">
        <v>183</v>
      </c>
      <c r="D19" s="15" t="s">
        <v>183</v>
      </c>
      <c r="E19" s="23" t="s">
        <v>183</v>
      </c>
      <c r="F19" s="15">
        <v>5</v>
      </c>
      <c r="G19" s="23" t="s">
        <v>183</v>
      </c>
      <c r="H19" s="15">
        <v>5</v>
      </c>
      <c r="I19" s="23" t="s">
        <v>183</v>
      </c>
      <c r="J19" s="15">
        <v>0</v>
      </c>
      <c r="K19" s="23">
        <v>0</v>
      </c>
      <c r="L19" s="15">
        <v>5</v>
      </c>
      <c r="M19" s="15" t="s">
        <v>183</v>
      </c>
      <c r="N19" s="23" t="s">
        <v>183</v>
      </c>
      <c r="O19" s="15" t="s">
        <v>183</v>
      </c>
      <c r="P19" s="23" t="s">
        <v>183</v>
      </c>
      <c r="Q19" s="15" t="s">
        <v>183</v>
      </c>
      <c r="R19" s="23" t="s">
        <v>183</v>
      </c>
      <c r="S19" s="15" t="s">
        <v>183</v>
      </c>
      <c r="T19" s="23" t="s">
        <v>183</v>
      </c>
      <c r="U19" s="15">
        <v>0</v>
      </c>
      <c r="V19" s="23">
        <v>0</v>
      </c>
      <c r="W19" s="15" t="s">
        <v>183</v>
      </c>
      <c r="X19" s="15" t="s">
        <v>183</v>
      </c>
      <c r="Y19" s="23" t="s">
        <v>183</v>
      </c>
      <c r="Z19" s="15" t="s">
        <v>183</v>
      </c>
      <c r="AA19" s="23" t="s">
        <v>183</v>
      </c>
      <c r="AB19" s="15" t="s">
        <v>183</v>
      </c>
      <c r="AC19" s="23" t="s">
        <v>183</v>
      </c>
      <c r="AD19" s="15" t="s">
        <v>183</v>
      </c>
      <c r="AE19" s="23" t="s">
        <v>183</v>
      </c>
      <c r="AF19" s="15">
        <v>0</v>
      </c>
      <c r="AG19" s="23">
        <v>0</v>
      </c>
      <c r="AH19" s="15" t="s">
        <v>183</v>
      </c>
      <c r="AI19" s="15" t="s">
        <v>183</v>
      </c>
      <c r="AJ19" s="23" t="s">
        <v>183</v>
      </c>
      <c r="AK19" s="15" t="s">
        <v>183</v>
      </c>
      <c r="AL19" s="23" t="s">
        <v>183</v>
      </c>
      <c r="AM19" s="15">
        <v>5</v>
      </c>
      <c r="AN19" s="23" t="s">
        <v>183</v>
      </c>
      <c r="AO19" s="15">
        <v>10</v>
      </c>
      <c r="AP19" s="23" t="s">
        <v>183</v>
      </c>
      <c r="AQ19" s="15">
        <v>0</v>
      </c>
      <c r="AR19" s="23">
        <v>0</v>
      </c>
      <c r="AS19" s="15">
        <v>10</v>
      </c>
      <c r="AT19" s="15" t="s">
        <v>183</v>
      </c>
      <c r="AU19" s="23" t="s">
        <v>183</v>
      </c>
      <c r="AV19" s="15" t="s">
        <v>183</v>
      </c>
      <c r="AW19" s="23" t="s">
        <v>183</v>
      </c>
      <c r="AX19" s="15" t="s">
        <v>183</v>
      </c>
      <c r="AY19" s="23" t="s">
        <v>183</v>
      </c>
      <c r="AZ19" s="15" t="s">
        <v>183</v>
      </c>
      <c r="BA19" s="23" t="s">
        <v>183</v>
      </c>
      <c r="BB19" s="15">
        <v>0</v>
      </c>
      <c r="BC19" s="23">
        <v>0</v>
      </c>
      <c r="BD19" s="15" t="s">
        <v>183</v>
      </c>
    </row>
    <row r="20" spans="1:56" ht="15" customHeight="1" x14ac:dyDescent="0.2">
      <c r="A20" t="s">
        <v>186</v>
      </c>
      <c r="B20" s="15">
        <v>5</v>
      </c>
      <c r="C20" s="23">
        <v>0.6</v>
      </c>
      <c r="D20" s="15">
        <v>10</v>
      </c>
      <c r="E20" s="23">
        <v>0.9</v>
      </c>
      <c r="F20" s="15">
        <v>10</v>
      </c>
      <c r="G20" s="23">
        <v>1</v>
      </c>
      <c r="H20" s="15">
        <v>10</v>
      </c>
      <c r="I20" s="23">
        <v>1</v>
      </c>
      <c r="J20" s="15">
        <v>0</v>
      </c>
      <c r="K20" s="23">
        <v>0</v>
      </c>
      <c r="L20" s="15">
        <v>10</v>
      </c>
      <c r="M20" s="15">
        <v>10</v>
      </c>
      <c r="N20" s="23">
        <v>0.88888889999999998</v>
      </c>
      <c r="O20" s="15">
        <v>10</v>
      </c>
      <c r="P20" s="23">
        <v>0.88888889999999998</v>
      </c>
      <c r="Q20" s="15">
        <v>10</v>
      </c>
      <c r="R20" s="23">
        <v>0.88888889999999998</v>
      </c>
      <c r="S20" s="15">
        <v>10</v>
      </c>
      <c r="T20" s="23">
        <v>1</v>
      </c>
      <c r="U20" s="15">
        <v>0</v>
      </c>
      <c r="V20" s="23">
        <v>0</v>
      </c>
      <c r="W20" s="15">
        <v>10</v>
      </c>
      <c r="X20" s="15">
        <v>5</v>
      </c>
      <c r="Y20" s="23">
        <v>0.7</v>
      </c>
      <c r="Z20" s="15">
        <v>10</v>
      </c>
      <c r="AA20" s="23">
        <v>1</v>
      </c>
      <c r="AB20" s="15">
        <v>10</v>
      </c>
      <c r="AC20" s="23">
        <v>1</v>
      </c>
      <c r="AD20" s="15">
        <v>10</v>
      </c>
      <c r="AE20" s="23">
        <v>1</v>
      </c>
      <c r="AF20" s="15">
        <v>0</v>
      </c>
      <c r="AG20" s="23">
        <v>0</v>
      </c>
      <c r="AH20" s="15">
        <v>10</v>
      </c>
      <c r="AI20" s="15">
        <v>5</v>
      </c>
      <c r="AJ20" s="23">
        <v>0.45454549999999999</v>
      </c>
      <c r="AK20" s="15">
        <v>5</v>
      </c>
      <c r="AL20" s="23">
        <v>0.54545449999999995</v>
      </c>
      <c r="AM20" s="15">
        <v>10</v>
      </c>
      <c r="AN20" s="23">
        <v>0.81818179999999996</v>
      </c>
      <c r="AO20" s="15">
        <v>10</v>
      </c>
      <c r="AP20" s="23">
        <v>1</v>
      </c>
      <c r="AQ20" s="15">
        <v>0</v>
      </c>
      <c r="AR20" s="23">
        <v>0</v>
      </c>
      <c r="AS20" s="15">
        <v>10</v>
      </c>
      <c r="AT20" s="15">
        <v>5</v>
      </c>
      <c r="AU20" s="23">
        <v>0.66666669999999995</v>
      </c>
      <c r="AV20" s="15">
        <v>10</v>
      </c>
      <c r="AW20" s="23">
        <v>0.88888889999999998</v>
      </c>
      <c r="AX20" s="15">
        <v>10</v>
      </c>
      <c r="AY20" s="23">
        <v>1</v>
      </c>
      <c r="AZ20" s="15">
        <v>10</v>
      </c>
      <c r="BA20" s="23">
        <v>1</v>
      </c>
      <c r="BB20" s="15">
        <v>0</v>
      </c>
      <c r="BC20" s="23">
        <v>0</v>
      </c>
      <c r="BD20" s="15">
        <v>10</v>
      </c>
    </row>
    <row r="21" spans="1:56" ht="15" customHeight="1" x14ac:dyDescent="0.2">
      <c r="A21" t="s">
        <v>23</v>
      </c>
      <c r="B21" s="15">
        <v>5</v>
      </c>
      <c r="C21" s="23">
        <v>0.20689660000000001</v>
      </c>
      <c r="D21" s="15">
        <v>15</v>
      </c>
      <c r="E21" s="23">
        <v>0.58620689999999998</v>
      </c>
      <c r="F21" s="15">
        <v>25</v>
      </c>
      <c r="G21" s="23">
        <v>0.86206899999999997</v>
      </c>
      <c r="H21" s="15">
        <v>30</v>
      </c>
      <c r="I21" s="23">
        <v>1</v>
      </c>
      <c r="J21" s="15">
        <v>0</v>
      </c>
      <c r="K21" s="23">
        <v>0</v>
      </c>
      <c r="L21" s="15">
        <v>30</v>
      </c>
      <c r="M21" s="15">
        <v>10</v>
      </c>
      <c r="N21" s="23" t="s">
        <v>183</v>
      </c>
      <c r="O21" s="15">
        <v>10</v>
      </c>
      <c r="P21" s="23" t="s">
        <v>183</v>
      </c>
      <c r="Q21" s="15">
        <v>20</v>
      </c>
      <c r="R21" s="23" t="s">
        <v>183</v>
      </c>
      <c r="S21" s="15">
        <v>20</v>
      </c>
      <c r="T21" s="23" t="s">
        <v>183</v>
      </c>
      <c r="U21" s="15" t="s">
        <v>183</v>
      </c>
      <c r="V21" s="23" t="s">
        <v>183</v>
      </c>
      <c r="W21" s="15">
        <v>20</v>
      </c>
      <c r="X21" s="15">
        <v>10</v>
      </c>
      <c r="Y21" s="23" t="s">
        <v>183</v>
      </c>
      <c r="Z21" s="15">
        <v>20</v>
      </c>
      <c r="AA21" s="23" t="s">
        <v>183</v>
      </c>
      <c r="AB21" s="15">
        <v>20</v>
      </c>
      <c r="AC21" s="23" t="s">
        <v>183</v>
      </c>
      <c r="AD21" s="15">
        <v>25</v>
      </c>
      <c r="AE21" s="23" t="s">
        <v>183</v>
      </c>
      <c r="AF21" s="15" t="s">
        <v>183</v>
      </c>
      <c r="AG21" s="23" t="s">
        <v>183</v>
      </c>
      <c r="AH21" s="15">
        <v>25</v>
      </c>
      <c r="AI21" s="15">
        <v>10</v>
      </c>
      <c r="AJ21" s="23">
        <v>0.25</v>
      </c>
      <c r="AK21" s="15">
        <v>20</v>
      </c>
      <c r="AL21" s="23">
        <v>0.65625</v>
      </c>
      <c r="AM21" s="15">
        <v>30</v>
      </c>
      <c r="AN21" s="23">
        <v>1</v>
      </c>
      <c r="AO21" s="15">
        <v>30</v>
      </c>
      <c r="AP21" s="23">
        <v>1</v>
      </c>
      <c r="AQ21" s="15">
        <v>0</v>
      </c>
      <c r="AR21" s="23">
        <v>0</v>
      </c>
      <c r="AS21" s="15">
        <v>30</v>
      </c>
      <c r="AT21" s="15">
        <v>10</v>
      </c>
      <c r="AU21" s="23" t="s">
        <v>183</v>
      </c>
      <c r="AV21" s="15">
        <v>20</v>
      </c>
      <c r="AW21" s="23" t="s">
        <v>183</v>
      </c>
      <c r="AX21" s="15">
        <v>35</v>
      </c>
      <c r="AY21" s="23" t="s">
        <v>183</v>
      </c>
      <c r="AZ21" s="15">
        <v>35</v>
      </c>
      <c r="BA21" s="23" t="s">
        <v>183</v>
      </c>
      <c r="BB21" s="15" t="s">
        <v>183</v>
      </c>
      <c r="BC21" s="23" t="s">
        <v>183</v>
      </c>
      <c r="BD21" s="15">
        <v>40</v>
      </c>
    </row>
    <row r="22" spans="1:56" ht="15" customHeight="1" x14ac:dyDescent="0.2">
      <c r="A22" t="s">
        <v>11</v>
      </c>
      <c r="B22" s="15" t="s">
        <v>183</v>
      </c>
      <c r="C22" s="23" t="s">
        <v>183</v>
      </c>
      <c r="D22" s="15" t="s">
        <v>183</v>
      </c>
      <c r="E22" s="23" t="s">
        <v>183</v>
      </c>
      <c r="F22" s="15">
        <v>5</v>
      </c>
      <c r="G22" s="23" t="s">
        <v>183</v>
      </c>
      <c r="H22" s="15">
        <v>5</v>
      </c>
      <c r="I22" s="23" t="s">
        <v>183</v>
      </c>
      <c r="J22" s="15" t="s">
        <v>183</v>
      </c>
      <c r="K22" s="23" t="s">
        <v>183</v>
      </c>
      <c r="L22" s="15">
        <v>5</v>
      </c>
      <c r="M22" s="15" t="s">
        <v>183</v>
      </c>
      <c r="N22" s="23" t="s">
        <v>183</v>
      </c>
      <c r="O22" s="15">
        <v>5</v>
      </c>
      <c r="P22" s="23" t="s">
        <v>183</v>
      </c>
      <c r="Q22" s="15">
        <v>5</v>
      </c>
      <c r="R22" s="23" t="s">
        <v>183</v>
      </c>
      <c r="S22" s="15">
        <v>5</v>
      </c>
      <c r="T22" s="23" t="s">
        <v>183</v>
      </c>
      <c r="U22" s="15">
        <v>0</v>
      </c>
      <c r="V22" s="23">
        <v>0</v>
      </c>
      <c r="W22" s="15">
        <v>5</v>
      </c>
      <c r="X22" s="15" t="s">
        <v>183</v>
      </c>
      <c r="Y22" s="23" t="s">
        <v>183</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v>10</v>
      </c>
      <c r="E23" s="23" t="s">
        <v>183</v>
      </c>
      <c r="F23" s="15">
        <v>15</v>
      </c>
      <c r="G23" s="23" t="s">
        <v>183</v>
      </c>
      <c r="H23" s="15">
        <v>15</v>
      </c>
      <c r="I23" s="23" t="s">
        <v>183</v>
      </c>
      <c r="J23" s="15">
        <v>10</v>
      </c>
      <c r="K23" s="23" t="s">
        <v>183</v>
      </c>
      <c r="L23" s="15">
        <v>25</v>
      </c>
      <c r="M23" s="15">
        <v>10</v>
      </c>
      <c r="N23" s="23" t="s">
        <v>183</v>
      </c>
      <c r="O23" s="15">
        <v>15</v>
      </c>
      <c r="P23" s="23" t="s">
        <v>183</v>
      </c>
      <c r="Q23" s="15">
        <v>20</v>
      </c>
      <c r="R23" s="23" t="s">
        <v>183</v>
      </c>
      <c r="S23" s="15">
        <v>30</v>
      </c>
      <c r="T23" s="23" t="s">
        <v>183</v>
      </c>
      <c r="U23" s="15" t="s">
        <v>183</v>
      </c>
      <c r="V23" s="23" t="s">
        <v>183</v>
      </c>
      <c r="W23" s="15">
        <v>30</v>
      </c>
      <c r="X23" s="15">
        <v>5</v>
      </c>
      <c r="Y23" s="23">
        <v>0.27272730000000001</v>
      </c>
      <c r="Z23" s="15">
        <v>15</v>
      </c>
      <c r="AA23" s="23">
        <v>0.72727269999999999</v>
      </c>
      <c r="AB23" s="15">
        <v>20</v>
      </c>
      <c r="AC23" s="23">
        <v>1</v>
      </c>
      <c r="AD23" s="15">
        <v>20</v>
      </c>
      <c r="AE23" s="23">
        <v>1</v>
      </c>
      <c r="AF23" s="15">
        <v>0</v>
      </c>
      <c r="AG23" s="23">
        <v>0</v>
      </c>
      <c r="AH23" s="15">
        <v>20</v>
      </c>
      <c r="AI23" s="15" t="s">
        <v>183</v>
      </c>
      <c r="AJ23" s="23" t="s">
        <v>183</v>
      </c>
      <c r="AK23" s="15">
        <v>10</v>
      </c>
      <c r="AL23" s="23" t="s">
        <v>183</v>
      </c>
      <c r="AM23" s="15">
        <v>10</v>
      </c>
      <c r="AN23" s="23" t="s">
        <v>183</v>
      </c>
      <c r="AO23" s="15">
        <v>15</v>
      </c>
      <c r="AP23" s="23" t="s">
        <v>183</v>
      </c>
      <c r="AQ23" s="15" t="s">
        <v>183</v>
      </c>
      <c r="AR23" s="23" t="s">
        <v>183</v>
      </c>
      <c r="AS23" s="15">
        <v>20</v>
      </c>
      <c r="AT23" s="15" t="s">
        <v>183</v>
      </c>
      <c r="AU23" s="23" t="s">
        <v>183</v>
      </c>
      <c r="AV23" s="15">
        <v>15</v>
      </c>
      <c r="AW23" s="23" t="s">
        <v>183</v>
      </c>
      <c r="AX23" s="15">
        <v>15</v>
      </c>
      <c r="AY23" s="23" t="s">
        <v>183</v>
      </c>
      <c r="AZ23" s="15">
        <v>20</v>
      </c>
      <c r="BA23" s="23" t="s">
        <v>183</v>
      </c>
      <c r="BB23" s="15" t="s">
        <v>183</v>
      </c>
      <c r="BC23" s="23" t="s">
        <v>183</v>
      </c>
      <c r="BD23" s="15">
        <v>25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15</v>
      </c>
      <c r="C25" s="23" t="s">
        <v>183</v>
      </c>
      <c r="D25" s="15">
        <v>45</v>
      </c>
      <c r="E25" s="23" t="s">
        <v>183</v>
      </c>
      <c r="F25" s="15">
        <v>55</v>
      </c>
      <c r="G25" s="23" t="s">
        <v>183</v>
      </c>
      <c r="H25" s="15">
        <v>65</v>
      </c>
      <c r="I25" s="23" t="s">
        <v>183</v>
      </c>
      <c r="J25" s="15" t="s">
        <v>183</v>
      </c>
      <c r="K25" s="23" t="s">
        <v>183</v>
      </c>
      <c r="L25" s="15">
        <v>70</v>
      </c>
      <c r="M25" s="15">
        <v>35</v>
      </c>
      <c r="N25" s="23" t="s">
        <v>183</v>
      </c>
      <c r="O25" s="15">
        <v>60</v>
      </c>
      <c r="P25" s="23" t="s">
        <v>183</v>
      </c>
      <c r="Q25" s="15">
        <v>70</v>
      </c>
      <c r="R25" s="23" t="s">
        <v>183</v>
      </c>
      <c r="S25" s="15">
        <v>75</v>
      </c>
      <c r="T25" s="23" t="s">
        <v>183</v>
      </c>
      <c r="U25" s="15" t="s">
        <v>183</v>
      </c>
      <c r="V25" s="23" t="s">
        <v>183</v>
      </c>
      <c r="W25" s="15">
        <v>75</v>
      </c>
      <c r="X25" s="15">
        <v>20</v>
      </c>
      <c r="Y25" s="23">
        <v>0.36206899999999997</v>
      </c>
      <c r="Z25" s="15">
        <v>45</v>
      </c>
      <c r="AA25" s="23">
        <v>0.75862070000000004</v>
      </c>
      <c r="AB25" s="15">
        <v>55</v>
      </c>
      <c r="AC25" s="23">
        <v>0.91379310000000002</v>
      </c>
      <c r="AD25" s="15">
        <v>60</v>
      </c>
      <c r="AE25" s="23">
        <v>1</v>
      </c>
      <c r="AF25" s="15">
        <v>0</v>
      </c>
      <c r="AG25" s="23">
        <v>0</v>
      </c>
      <c r="AH25" s="15">
        <v>60</v>
      </c>
      <c r="AI25" s="15">
        <v>15</v>
      </c>
      <c r="AJ25" s="23">
        <v>0.1830986</v>
      </c>
      <c r="AK25" s="15">
        <v>30</v>
      </c>
      <c r="AL25" s="23">
        <v>0.3943662</v>
      </c>
      <c r="AM25" s="15">
        <v>55</v>
      </c>
      <c r="AN25" s="23">
        <v>0.74647889999999995</v>
      </c>
      <c r="AO25" s="15">
        <v>60</v>
      </c>
      <c r="AP25" s="23">
        <v>0.8450704</v>
      </c>
      <c r="AQ25" s="15">
        <v>10</v>
      </c>
      <c r="AR25" s="23">
        <v>0.1549296</v>
      </c>
      <c r="AS25" s="15">
        <v>70</v>
      </c>
      <c r="AT25" s="15">
        <v>20</v>
      </c>
      <c r="AU25" s="23">
        <v>0.20192309999999999</v>
      </c>
      <c r="AV25" s="15">
        <v>45</v>
      </c>
      <c r="AW25" s="23">
        <v>0.42307689999999998</v>
      </c>
      <c r="AX25" s="15">
        <v>85</v>
      </c>
      <c r="AY25" s="23">
        <v>0.83653849999999996</v>
      </c>
      <c r="AZ25" s="15">
        <v>95</v>
      </c>
      <c r="BA25" s="23">
        <v>0.91346150000000004</v>
      </c>
      <c r="BB25" s="15">
        <v>10</v>
      </c>
      <c r="BC25" s="23">
        <v>8.6538500000000004E-2</v>
      </c>
      <c r="BD25" s="15">
        <v>105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65</v>
      </c>
      <c r="C28" s="23">
        <v>0.52459020000000001</v>
      </c>
      <c r="D28" s="15">
        <v>85</v>
      </c>
      <c r="E28" s="23">
        <v>0.68032789999999999</v>
      </c>
      <c r="F28" s="15">
        <v>100</v>
      </c>
      <c r="G28" s="23">
        <v>0.81147539999999996</v>
      </c>
      <c r="H28" s="15">
        <v>105</v>
      </c>
      <c r="I28" s="23">
        <v>0.87704919999999997</v>
      </c>
      <c r="J28" s="15">
        <v>15</v>
      </c>
      <c r="K28" s="23">
        <v>0.1229508</v>
      </c>
      <c r="L28" s="15">
        <v>120</v>
      </c>
      <c r="M28" s="15">
        <v>60</v>
      </c>
      <c r="N28" s="23">
        <v>0.49586780000000003</v>
      </c>
      <c r="O28" s="15">
        <v>80</v>
      </c>
      <c r="P28" s="23">
        <v>0.65289260000000005</v>
      </c>
      <c r="Q28" s="15">
        <v>95</v>
      </c>
      <c r="R28" s="23">
        <v>0.79338839999999999</v>
      </c>
      <c r="S28" s="15">
        <v>110</v>
      </c>
      <c r="T28" s="23">
        <v>0.89256199999999997</v>
      </c>
      <c r="U28" s="15">
        <v>15</v>
      </c>
      <c r="V28" s="23">
        <v>0.10743800000000001</v>
      </c>
      <c r="W28" s="15">
        <v>120</v>
      </c>
      <c r="X28" s="15">
        <v>65</v>
      </c>
      <c r="Y28" s="23">
        <v>0.48507460000000002</v>
      </c>
      <c r="Z28" s="15">
        <v>95</v>
      </c>
      <c r="AA28" s="23">
        <v>0.70149249999999996</v>
      </c>
      <c r="AB28" s="15">
        <v>110</v>
      </c>
      <c r="AC28" s="23">
        <v>0.82835820000000004</v>
      </c>
      <c r="AD28" s="15">
        <v>120</v>
      </c>
      <c r="AE28" s="23">
        <v>0.88805970000000001</v>
      </c>
      <c r="AF28" s="15">
        <v>15</v>
      </c>
      <c r="AG28" s="23">
        <v>0.11194030000000001</v>
      </c>
      <c r="AH28" s="15">
        <v>135</v>
      </c>
      <c r="AI28" s="15">
        <v>40</v>
      </c>
      <c r="AJ28" s="23">
        <v>0.31007750000000001</v>
      </c>
      <c r="AK28" s="15">
        <v>75</v>
      </c>
      <c r="AL28" s="23">
        <v>0.57364340000000003</v>
      </c>
      <c r="AM28" s="15">
        <v>95</v>
      </c>
      <c r="AN28" s="23">
        <v>0.72093019999999997</v>
      </c>
      <c r="AO28" s="15">
        <v>100</v>
      </c>
      <c r="AP28" s="23">
        <v>0.79069769999999995</v>
      </c>
      <c r="AQ28" s="15">
        <v>25</v>
      </c>
      <c r="AR28" s="23">
        <v>0.2093023</v>
      </c>
      <c r="AS28" s="15">
        <v>130</v>
      </c>
      <c r="AT28" s="15">
        <v>50</v>
      </c>
      <c r="AU28" s="23">
        <v>0.32</v>
      </c>
      <c r="AV28" s="15">
        <v>80</v>
      </c>
      <c r="AW28" s="23">
        <v>0.52</v>
      </c>
      <c r="AX28" s="15">
        <v>110</v>
      </c>
      <c r="AY28" s="23">
        <v>0.72</v>
      </c>
      <c r="AZ28" s="15">
        <v>120</v>
      </c>
      <c r="BA28" s="23">
        <v>0.8</v>
      </c>
      <c r="BB28" s="15">
        <v>30</v>
      </c>
      <c r="BC28" s="23">
        <v>0.2</v>
      </c>
      <c r="BD28" s="15">
        <v>150</v>
      </c>
    </row>
    <row r="29" spans="1:56" ht="15" customHeight="1" x14ac:dyDescent="0.2">
      <c r="A29" t="s">
        <v>179</v>
      </c>
      <c r="B29" s="15" t="s">
        <v>183</v>
      </c>
      <c r="C29" s="23" t="s">
        <v>183</v>
      </c>
      <c r="D29" s="15" t="s">
        <v>183</v>
      </c>
      <c r="E29" s="23" t="s">
        <v>183</v>
      </c>
      <c r="F29" s="15" t="s">
        <v>183</v>
      </c>
      <c r="G29" s="23" t="s">
        <v>183</v>
      </c>
      <c r="H29" s="15" t="s">
        <v>183</v>
      </c>
      <c r="I29" s="23" t="s">
        <v>183</v>
      </c>
      <c r="J29" s="15">
        <v>0</v>
      </c>
      <c r="K29" s="23">
        <v>0</v>
      </c>
      <c r="L29" s="15" t="s">
        <v>183</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v>0</v>
      </c>
      <c r="AJ29" s="23">
        <v>0</v>
      </c>
      <c r="AK29" s="15" t="s">
        <v>183</v>
      </c>
      <c r="AL29" s="23" t="s">
        <v>183</v>
      </c>
      <c r="AM29" s="15" t="s">
        <v>183</v>
      </c>
      <c r="AN29" s="23" t="s">
        <v>183</v>
      </c>
      <c r="AO29" s="15" t="s">
        <v>183</v>
      </c>
      <c r="AP29" s="23" t="s">
        <v>183</v>
      </c>
      <c r="AQ29" s="15">
        <v>0</v>
      </c>
      <c r="AR29" s="23">
        <v>0</v>
      </c>
      <c r="AS29" s="15" t="s">
        <v>183</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t="s">
        <v>183</v>
      </c>
      <c r="C30" s="23" t="s">
        <v>183</v>
      </c>
      <c r="D30" s="15" t="s">
        <v>183</v>
      </c>
      <c r="E30" s="23" t="s">
        <v>183</v>
      </c>
      <c r="F30" s="15">
        <v>5</v>
      </c>
      <c r="G30" s="23" t="s">
        <v>183</v>
      </c>
      <c r="H30" s="15">
        <v>5</v>
      </c>
      <c r="I30" s="23" t="s">
        <v>183</v>
      </c>
      <c r="J30" s="15" t="s">
        <v>183</v>
      </c>
      <c r="K30" s="23" t="s">
        <v>183</v>
      </c>
      <c r="L30" s="15">
        <v>5</v>
      </c>
      <c r="M30" s="15" t="s">
        <v>183</v>
      </c>
      <c r="N30" s="23" t="s">
        <v>183</v>
      </c>
      <c r="O30" s="15">
        <v>5</v>
      </c>
      <c r="P30" s="23" t="s">
        <v>183</v>
      </c>
      <c r="Q30" s="15">
        <v>10</v>
      </c>
      <c r="R30" s="23" t="s">
        <v>183</v>
      </c>
      <c r="S30" s="15">
        <v>10</v>
      </c>
      <c r="T30" s="23" t="s">
        <v>183</v>
      </c>
      <c r="U30" s="15">
        <v>0</v>
      </c>
      <c r="V30" s="23">
        <v>0</v>
      </c>
      <c r="W30" s="15">
        <v>10</v>
      </c>
      <c r="X30" s="15" t="s">
        <v>183</v>
      </c>
      <c r="Y30" s="23" t="s">
        <v>183</v>
      </c>
      <c r="Z30" s="15">
        <v>5</v>
      </c>
      <c r="AA30" s="23" t="s">
        <v>183</v>
      </c>
      <c r="AB30" s="15">
        <v>5</v>
      </c>
      <c r="AC30" s="23" t="s">
        <v>183</v>
      </c>
      <c r="AD30" s="15">
        <v>5</v>
      </c>
      <c r="AE30" s="23" t="s">
        <v>183</v>
      </c>
      <c r="AF30" s="15">
        <v>0</v>
      </c>
      <c r="AG30" s="23">
        <v>0</v>
      </c>
      <c r="AH30" s="15">
        <v>5</v>
      </c>
      <c r="AI30" s="15" t="s">
        <v>183</v>
      </c>
      <c r="AJ30" s="23" t="s">
        <v>183</v>
      </c>
      <c r="AK30" s="15" t="s">
        <v>183</v>
      </c>
      <c r="AL30" s="23" t="s">
        <v>183</v>
      </c>
      <c r="AM30" s="15">
        <v>5</v>
      </c>
      <c r="AN30" s="23" t="s">
        <v>183</v>
      </c>
      <c r="AO30" s="15">
        <v>5</v>
      </c>
      <c r="AP30" s="23" t="s">
        <v>183</v>
      </c>
      <c r="AQ30" s="15" t="s">
        <v>183</v>
      </c>
      <c r="AR30" s="23" t="s">
        <v>183</v>
      </c>
      <c r="AS30" s="15">
        <v>10</v>
      </c>
      <c r="AT30" s="15" t="s">
        <v>183</v>
      </c>
      <c r="AU30" s="23" t="s">
        <v>183</v>
      </c>
      <c r="AV30" s="15">
        <v>5</v>
      </c>
      <c r="AW30" s="23" t="s">
        <v>183</v>
      </c>
      <c r="AX30" s="15">
        <v>10</v>
      </c>
      <c r="AY30" s="23" t="s">
        <v>183</v>
      </c>
      <c r="AZ30" s="15">
        <v>15</v>
      </c>
      <c r="BA30" s="23" t="s">
        <v>183</v>
      </c>
      <c r="BB30" s="15" t="s">
        <v>183</v>
      </c>
      <c r="BC30" s="23" t="s">
        <v>183</v>
      </c>
      <c r="BD30" s="15">
        <v>15</v>
      </c>
    </row>
    <row r="31" spans="1:56" ht="15" customHeight="1" x14ac:dyDescent="0.2">
      <c r="A31" t="s">
        <v>28</v>
      </c>
      <c r="B31" s="15">
        <v>45</v>
      </c>
      <c r="C31" s="23" t="s">
        <v>183</v>
      </c>
      <c r="D31" s="15">
        <v>55</v>
      </c>
      <c r="E31" s="23" t="s">
        <v>183</v>
      </c>
      <c r="F31" s="15">
        <v>60</v>
      </c>
      <c r="G31" s="23" t="s">
        <v>183</v>
      </c>
      <c r="H31" s="15">
        <v>60</v>
      </c>
      <c r="I31" s="23" t="s">
        <v>183</v>
      </c>
      <c r="J31" s="15" t="s">
        <v>183</v>
      </c>
      <c r="K31" s="23" t="s">
        <v>183</v>
      </c>
      <c r="L31" s="15">
        <v>60</v>
      </c>
      <c r="M31" s="15">
        <v>50</v>
      </c>
      <c r="N31" s="23">
        <v>0.71830989999999995</v>
      </c>
      <c r="O31" s="15">
        <v>65</v>
      </c>
      <c r="P31" s="23">
        <v>0.88732390000000005</v>
      </c>
      <c r="Q31" s="15">
        <v>70</v>
      </c>
      <c r="R31" s="23">
        <v>1</v>
      </c>
      <c r="S31" s="15">
        <v>70</v>
      </c>
      <c r="T31" s="23">
        <v>1</v>
      </c>
      <c r="U31" s="15">
        <v>0</v>
      </c>
      <c r="V31" s="23">
        <v>0</v>
      </c>
      <c r="W31" s="15">
        <v>70</v>
      </c>
      <c r="X31" s="15">
        <v>35</v>
      </c>
      <c r="Y31" s="23" t="s">
        <v>183</v>
      </c>
      <c r="Z31" s="15">
        <v>45</v>
      </c>
      <c r="AA31" s="23" t="s">
        <v>183</v>
      </c>
      <c r="AB31" s="15">
        <v>50</v>
      </c>
      <c r="AC31" s="23" t="s">
        <v>183</v>
      </c>
      <c r="AD31" s="15">
        <v>50</v>
      </c>
      <c r="AE31" s="23" t="s">
        <v>183</v>
      </c>
      <c r="AF31" s="15" t="s">
        <v>183</v>
      </c>
      <c r="AG31" s="23" t="s">
        <v>183</v>
      </c>
      <c r="AH31" s="15">
        <v>50</v>
      </c>
      <c r="AI31" s="15">
        <v>35</v>
      </c>
      <c r="AJ31" s="23" t="s">
        <v>183</v>
      </c>
      <c r="AK31" s="15">
        <v>45</v>
      </c>
      <c r="AL31" s="23" t="s">
        <v>183</v>
      </c>
      <c r="AM31" s="15">
        <v>50</v>
      </c>
      <c r="AN31" s="23" t="s">
        <v>183</v>
      </c>
      <c r="AO31" s="15">
        <v>50</v>
      </c>
      <c r="AP31" s="23" t="s">
        <v>183</v>
      </c>
      <c r="AQ31" s="15" t="s">
        <v>183</v>
      </c>
      <c r="AR31" s="23" t="s">
        <v>183</v>
      </c>
      <c r="AS31" s="15">
        <v>50</v>
      </c>
      <c r="AT31" s="15">
        <v>40</v>
      </c>
      <c r="AU31" s="23" t="s">
        <v>183</v>
      </c>
      <c r="AV31" s="15">
        <v>55</v>
      </c>
      <c r="AW31" s="23" t="s">
        <v>183</v>
      </c>
      <c r="AX31" s="15">
        <v>60</v>
      </c>
      <c r="AY31" s="23" t="s">
        <v>183</v>
      </c>
      <c r="AZ31" s="15">
        <v>60</v>
      </c>
      <c r="BA31" s="23" t="s">
        <v>183</v>
      </c>
      <c r="BB31" s="15" t="s">
        <v>183</v>
      </c>
      <c r="BC31" s="23" t="s">
        <v>183</v>
      </c>
      <c r="BD31" s="15">
        <v>65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v>0</v>
      </c>
      <c r="N32" s="23">
        <v>0</v>
      </c>
      <c r="O32" s="15">
        <v>0</v>
      </c>
      <c r="P32" s="23">
        <v>0</v>
      </c>
      <c r="Q32" s="15">
        <v>0</v>
      </c>
      <c r="R32" s="23">
        <v>0</v>
      </c>
      <c r="S32" s="15" t="s">
        <v>183</v>
      </c>
      <c r="T32" s="23" t="s">
        <v>183</v>
      </c>
      <c r="U32" s="15">
        <v>0</v>
      </c>
      <c r="V32" s="23">
        <v>0</v>
      </c>
      <c r="W32" s="15" t="s">
        <v>183</v>
      </c>
      <c r="X32" s="15">
        <v>0</v>
      </c>
      <c r="Y32" s="23">
        <v>0</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v>0</v>
      </c>
      <c r="C33" s="23">
        <v>0</v>
      </c>
      <c r="D33" s="15">
        <v>0</v>
      </c>
      <c r="E33" s="23">
        <v>0</v>
      </c>
      <c r="F33" s="15">
        <v>0</v>
      </c>
      <c r="G33" s="23">
        <v>0</v>
      </c>
      <c r="H33" s="15" t="s">
        <v>183</v>
      </c>
      <c r="I33" s="23" t="s">
        <v>183</v>
      </c>
      <c r="J33" s="15">
        <v>0</v>
      </c>
      <c r="K33" s="23">
        <v>0</v>
      </c>
      <c r="L33" s="15" t="s">
        <v>183</v>
      </c>
      <c r="M33" s="15" t="s">
        <v>183</v>
      </c>
      <c r="N33" s="23" t="s">
        <v>183</v>
      </c>
      <c r="O33" s="15" t="s">
        <v>183</v>
      </c>
      <c r="P33" s="23" t="s">
        <v>183</v>
      </c>
      <c r="Q33" s="15" t="s">
        <v>183</v>
      </c>
      <c r="R33" s="23" t="s">
        <v>183</v>
      </c>
      <c r="S33" s="15" t="s">
        <v>183</v>
      </c>
      <c r="T33" s="23" t="s">
        <v>183</v>
      </c>
      <c r="U33" s="15">
        <v>0</v>
      </c>
      <c r="V33" s="23">
        <v>0</v>
      </c>
      <c r="W33" s="15" t="s">
        <v>183</v>
      </c>
      <c r="X33" s="15">
        <v>5</v>
      </c>
      <c r="Y33" s="23">
        <v>0.83333330000000005</v>
      </c>
      <c r="Z33" s="15">
        <v>5</v>
      </c>
      <c r="AA33" s="23">
        <v>1</v>
      </c>
      <c r="AB33" s="15">
        <v>5</v>
      </c>
      <c r="AC33" s="23">
        <v>1</v>
      </c>
      <c r="AD33" s="15">
        <v>5</v>
      </c>
      <c r="AE33" s="23">
        <v>1</v>
      </c>
      <c r="AF33" s="15">
        <v>0</v>
      </c>
      <c r="AG33" s="23">
        <v>0</v>
      </c>
      <c r="AH33" s="15">
        <v>5</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v>10</v>
      </c>
      <c r="G34" s="23" t="s">
        <v>183</v>
      </c>
      <c r="H34" s="15">
        <v>20</v>
      </c>
      <c r="I34" s="23" t="s">
        <v>183</v>
      </c>
      <c r="J34" s="15">
        <v>10</v>
      </c>
      <c r="K34" s="23" t="s">
        <v>183</v>
      </c>
      <c r="L34" s="15">
        <v>25</v>
      </c>
      <c r="M34" s="15">
        <v>15</v>
      </c>
      <c r="N34" s="23">
        <v>0.57692310000000002</v>
      </c>
      <c r="O34" s="15">
        <v>20</v>
      </c>
      <c r="P34" s="23">
        <v>0.84615379999999996</v>
      </c>
      <c r="Q34" s="15">
        <v>25</v>
      </c>
      <c r="R34" s="23">
        <v>0.96153849999999996</v>
      </c>
      <c r="S34" s="15">
        <v>25</v>
      </c>
      <c r="T34" s="23">
        <v>1</v>
      </c>
      <c r="U34" s="15">
        <v>0</v>
      </c>
      <c r="V34" s="23">
        <v>0</v>
      </c>
      <c r="W34" s="15">
        <v>25</v>
      </c>
      <c r="X34" s="15">
        <v>5</v>
      </c>
      <c r="Y34" s="23">
        <v>0.45454549999999999</v>
      </c>
      <c r="Z34" s="15">
        <v>10</v>
      </c>
      <c r="AA34" s="23">
        <v>0.90909090000000004</v>
      </c>
      <c r="AB34" s="15">
        <v>10</v>
      </c>
      <c r="AC34" s="23">
        <v>1</v>
      </c>
      <c r="AD34" s="15">
        <v>10</v>
      </c>
      <c r="AE34" s="23">
        <v>1</v>
      </c>
      <c r="AF34" s="15">
        <v>0</v>
      </c>
      <c r="AG34" s="23">
        <v>0</v>
      </c>
      <c r="AH34" s="15">
        <v>10</v>
      </c>
      <c r="AI34" s="15" t="s">
        <v>183</v>
      </c>
      <c r="AJ34" s="23" t="s">
        <v>183</v>
      </c>
      <c r="AK34" s="15">
        <v>10</v>
      </c>
      <c r="AL34" s="23" t="s">
        <v>183</v>
      </c>
      <c r="AM34" s="15">
        <v>15</v>
      </c>
      <c r="AN34" s="23" t="s">
        <v>183</v>
      </c>
      <c r="AO34" s="15">
        <v>20</v>
      </c>
      <c r="AP34" s="23" t="s">
        <v>183</v>
      </c>
      <c r="AQ34" s="15" t="s">
        <v>183</v>
      </c>
      <c r="AR34" s="23" t="s">
        <v>183</v>
      </c>
      <c r="AS34" s="15">
        <v>20</v>
      </c>
      <c r="AT34" s="15" t="s">
        <v>183</v>
      </c>
      <c r="AU34" s="23" t="s">
        <v>183</v>
      </c>
      <c r="AV34" s="15">
        <v>5</v>
      </c>
      <c r="AW34" s="23" t="s">
        <v>183</v>
      </c>
      <c r="AX34" s="15">
        <v>10</v>
      </c>
      <c r="AY34" s="23" t="s">
        <v>183</v>
      </c>
      <c r="AZ34" s="15">
        <v>10</v>
      </c>
      <c r="BA34" s="23" t="s">
        <v>183</v>
      </c>
      <c r="BB34" s="15" t="s">
        <v>183</v>
      </c>
      <c r="BC34" s="23" t="s">
        <v>183</v>
      </c>
      <c r="BD34" s="15">
        <v>15</v>
      </c>
    </row>
    <row r="35" spans="1:56" ht="15" customHeight="1" x14ac:dyDescent="0.2">
      <c r="A35" t="s">
        <v>30</v>
      </c>
      <c r="B35" s="15">
        <v>30</v>
      </c>
      <c r="C35" s="23">
        <v>0.29629630000000001</v>
      </c>
      <c r="D35" s="15">
        <v>60</v>
      </c>
      <c r="E35" s="23">
        <v>0.53703699999999999</v>
      </c>
      <c r="F35" s="15">
        <v>80</v>
      </c>
      <c r="G35" s="23">
        <v>0.75</v>
      </c>
      <c r="H35" s="15">
        <v>95</v>
      </c>
      <c r="I35" s="23">
        <v>0.88888889999999998</v>
      </c>
      <c r="J35" s="15">
        <v>10</v>
      </c>
      <c r="K35" s="23">
        <v>0.1111111</v>
      </c>
      <c r="L35" s="15">
        <v>110</v>
      </c>
      <c r="M35" s="15">
        <v>35</v>
      </c>
      <c r="N35" s="23">
        <v>0.515625</v>
      </c>
      <c r="O35" s="15">
        <v>45</v>
      </c>
      <c r="P35" s="23">
        <v>0.6875</v>
      </c>
      <c r="Q35" s="15">
        <v>55</v>
      </c>
      <c r="R35" s="23">
        <v>0.828125</v>
      </c>
      <c r="S35" s="15">
        <v>55</v>
      </c>
      <c r="T35" s="23">
        <v>0.890625</v>
      </c>
      <c r="U35" s="15">
        <v>5</v>
      </c>
      <c r="V35" s="23">
        <v>0.109375</v>
      </c>
      <c r="W35" s="15">
        <v>65</v>
      </c>
      <c r="X35" s="15">
        <v>30</v>
      </c>
      <c r="Y35" s="23" t="s">
        <v>183</v>
      </c>
      <c r="Z35" s="15">
        <v>50</v>
      </c>
      <c r="AA35" s="23" t="s">
        <v>183</v>
      </c>
      <c r="AB35" s="15">
        <v>65</v>
      </c>
      <c r="AC35" s="23" t="s">
        <v>183</v>
      </c>
      <c r="AD35" s="15">
        <v>70</v>
      </c>
      <c r="AE35" s="23" t="s">
        <v>183</v>
      </c>
      <c r="AF35" s="15" t="s">
        <v>183</v>
      </c>
      <c r="AG35" s="23" t="s">
        <v>183</v>
      </c>
      <c r="AH35" s="15">
        <v>75</v>
      </c>
      <c r="AI35" s="15">
        <v>15</v>
      </c>
      <c r="AJ35" s="23">
        <v>0.18840580000000001</v>
      </c>
      <c r="AK35" s="15">
        <v>30</v>
      </c>
      <c r="AL35" s="23">
        <v>0.46376810000000002</v>
      </c>
      <c r="AM35" s="15">
        <v>45</v>
      </c>
      <c r="AN35" s="23">
        <v>0.68115939999999997</v>
      </c>
      <c r="AO35" s="15">
        <v>55</v>
      </c>
      <c r="AP35" s="23">
        <v>0.76811589999999996</v>
      </c>
      <c r="AQ35" s="15">
        <v>15</v>
      </c>
      <c r="AR35" s="23">
        <v>0.23188410000000001</v>
      </c>
      <c r="AS35" s="15">
        <v>70</v>
      </c>
      <c r="AT35" s="15">
        <v>30</v>
      </c>
      <c r="AU35" s="23">
        <v>0.27184469999999999</v>
      </c>
      <c r="AV35" s="15">
        <v>50</v>
      </c>
      <c r="AW35" s="23">
        <v>0.46601939999999997</v>
      </c>
      <c r="AX35" s="15">
        <v>70</v>
      </c>
      <c r="AY35" s="23">
        <v>0.67961170000000004</v>
      </c>
      <c r="AZ35" s="15">
        <v>80</v>
      </c>
      <c r="BA35" s="23">
        <v>0.76699030000000001</v>
      </c>
      <c r="BB35" s="15">
        <v>25</v>
      </c>
      <c r="BC35" s="23">
        <v>0.23300969999999999</v>
      </c>
      <c r="BD35" s="15">
        <v>105</v>
      </c>
    </row>
    <row r="36" spans="1:56" ht="15" customHeight="1" x14ac:dyDescent="0.2">
      <c r="A36" t="s">
        <v>31</v>
      </c>
      <c r="B36" s="15">
        <v>0</v>
      </c>
      <c r="C36" s="23">
        <v>0</v>
      </c>
      <c r="D36" s="15" t="s">
        <v>183</v>
      </c>
      <c r="E36" s="23" t="s">
        <v>183</v>
      </c>
      <c r="F36" s="15" t="s">
        <v>183</v>
      </c>
      <c r="G36" s="23" t="s">
        <v>183</v>
      </c>
      <c r="H36" s="15">
        <v>5</v>
      </c>
      <c r="I36" s="23" t="s">
        <v>183</v>
      </c>
      <c r="J36" s="15" t="s">
        <v>183</v>
      </c>
      <c r="K36" s="23" t="s">
        <v>183</v>
      </c>
      <c r="L36" s="15">
        <v>5</v>
      </c>
      <c r="M36" s="15">
        <v>5</v>
      </c>
      <c r="N36" s="23">
        <v>0.66666669999999995</v>
      </c>
      <c r="O36" s="15">
        <v>10</v>
      </c>
      <c r="P36" s="23">
        <v>0.88888889999999998</v>
      </c>
      <c r="Q36" s="15">
        <v>10</v>
      </c>
      <c r="R36" s="23">
        <v>1</v>
      </c>
      <c r="S36" s="15">
        <v>10</v>
      </c>
      <c r="T36" s="23">
        <v>1</v>
      </c>
      <c r="U36" s="15">
        <v>0</v>
      </c>
      <c r="V36" s="23">
        <v>0</v>
      </c>
      <c r="W36" s="15">
        <v>10</v>
      </c>
      <c r="X36" s="15" t="s">
        <v>183</v>
      </c>
      <c r="Y36" s="23" t="s">
        <v>183</v>
      </c>
      <c r="Z36" s="15" t="s">
        <v>183</v>
      </c>
      <c r="AA36" s="23" t="s">
        <v>183</v>
      </c>
      <c r="AB36" s="15" t="s">
        <v>183</v>
      </c>
      <c r="AC36" s="23" t="s">
        <v>183</v>
      </c>
      <c r="AD36" s="15" t="s">
        <v>183</v>
      </c>
      <c r="AE36" s="23" t="s">
        <v>183</v>
      </c>
      <c r="AF36" s="15">
        <v>0</v>
      </c>
      <c r="AG36" s="23">
        <v>0</v>
      </c>
      <c r="AH36" s="15" t="s">
        <v>183</v>
      </c>
      <c r="AI36" s="15">
        <v>0</v>
      </c>
      <c r="AJ36" s="23">
        <v>0</v>
      </c>
      <c r="AK36" s="15" t="s">
        <v>183</v>
      </c>
      <c r="AL36" s="23" t="s">
        <v>183</v>
      </c>
      <c r="AM36" s="15" t="s">
        <v>183</v>
      </c>
      <c r="AN36" s="23" t="s">
        <v>183</v>
      </c>
      <c r="AO36" s="15" t="s">
        <v>183</v>
      </c>
      <c r="AP36" s="23" t="s">
        <v>183</v>
      </c>
      <c r="AQ36" s="15">
        <v>0</v>
      </c>
      <c r="AR36" s="23">
        <v>0</v>
      </c>
      <c r="AS36" s="15" t="s">
        <v>183</v>
      </c>
      <c r="AT36" s="15">
        <v>0</v>
      </c>
      <c r="AU36" s="23">
        <v>0</v>
      </c>
      <c r="AV36" s="15">
        <v>0</v>
      </c>
      <c r="AW36" s="23">
        <v>0</v>
      </c>
      <c r="AX36" s="15">
        <v>0</v>
      </c>
      <c r="AY36" s="23">
        <v>0</v>
      </c>
      <c r="AZ36" s="15">
        <v>0</v>
      </c>
      <c r="BA36" s="23">
        <v>0</v>
      </c>
      <c r="BB36" s="15" t="s">
        <v>183</v>
      </c>
      <c r="BC36" s="23" t="s">
        <v>183</v>
      </c>
      <c r="BD36" s="15" t="s">
        <v>183</v>
      </c>
    </row>
    <row r="37" spans="1:56" ht="15" customHeight="1" x14ac:dyDescent="0.2">
      <c r="A37" t="s">
        <v>14</v>
      </c>
      <c r="B37" s="15" t="s">
        <v>183</v>
      </c>
      <c r="C37" s="23" t="s">
        <v>183</v>
      </c>
      <c r="D37" s="15">
        <v>5</v>
      </c>
      <c r="E37" s="23" t="s">
        <v>183</v>
      </c>
      <c r="F37" s="15">
        <v>10</v>
      </c>
      <c r="G37" s="23" t="s">
        <v>183</v>
      </c>
      <c r="H37" s="15">
        <v>10</v>
      </c>
      <c r="I37" s="23" t="s">
        <v>183</v>
      </c>
      <c r="J37" s="15">
        <v>0</v>
      </c>
      <c r="K37" s="23">
        <v>0</v>
      </c>
      <c r="L37" s="15">
        <v>10</v>
      </c>
      <c r="M37" s="15" t="s">
        <v>183</v>
      </c>
      <c r="N37" s="23" t="s">
        <v>183</v>
      </c>
      <c r="O37" s="15">
        <v>5</v>
      </c>
      <c r="P37" s="23" t="s">
        <v>183</v>
      </c>
      <c r="Q37" s="15">
        <v>5</v>
      </c>
      <c r="R37" s="23" t="s">
        <v>183</v>
      </c>
      <c r="S37" s="15">
        <v>5</v>
      </c>
      <c r="T37" s="23" t="s">
        <v>183</v>
      </c>
      <c r="U37" s="15">
        <v>0</v>
      </c>
      <c r="V37" s="23">
        <v>0</v>
      </c>
      <c r="W37" s="15">
        <v>5</v>
      </c>
      <c r="X37" s="15" t="s">
        <v>183</v>
      </c>
      <c r="Y37" s="23" t="s">
        <v>183</v>
      </c>
      <c r="Z37" s="15" t="s">
        <v>183</v>
      </c>
      <c r="AA37" s="23" t="s">
        <v>183</v>
      </c>
      <c r="AB37" s="15" t="s">
        <v>183</v>
      </c>
      <c r="AC37" s="23" t="s">
        <v>183</v>
      </c>
      <c r="AD37" s="15" t="s">
        <v>183</v>
      </c>
      <c r="AE37" s="23" t="s">
        <v>183</v>
      </c>
      <c r="AF37" s="15">
        <v>0</v>
      </c>
      <c r="AG37" s="23">
        <v>0</v>
      </c>
      <c r="AH37" s="15" t="s">
        <v>183</v>
      </c>
      <c r="AI37" s="15" t="s">
        <v>183</v>
      </c>
      <c r="AJ37" s="23" t="s">
        <v>183</v>
      </c>
      <c r="AK37" s="15">
        <v>5</v>
      </c>
      <c r="AL37" s="23" t="s">
        <v>183</v>
      </c>
      <c r="AM37" s="15">
        <v>10</v>
      </c>
      <c r="AN37" s="23" t="s">
        <v>183</v>
      </c>
      <c r="AO37" s="15">
        <v>10</v>
      </c>
      <c r="AP37" s="23" t="s">
        <v>183</v>
      </c>
      <c r="AQ37" s="15" t="s">
        <v>183</v>
      </c>
      <c r="AR37" s="23" t="s">
        <v>183</v>
      </c>
      <c r="AS37" s="15">
        <v>10</v>
      </c>
      <c r="AT37" s="15" t="s">
        <v>183</v>
      </c>
      <c r="AU37" s="23" t="s">
        <v>183</v>
      </c>
      <c r="AV37" s="15">
        <v>5</v>
      </c>
      <c r="AW37" s="23" t="s">
        <v>183</v>
      </c>
      <c r="AX37" s="15">
        <v>5</v>
      </c>
      <c r="AY37" s="23" t="s">
        <v>183</v>
      </c>
      <c r="AZ37" s="15">
        <v>10</v>
      </c>
      <c r="BA37" s="23" t="s">
        <v>183</v>
      </c>
      <c r="BB37" s="15" t="s">
        <v>183</v>
      </c>
      <c r="BC37" s="23" t="s">
        <v>183</v>
      </c>
      <c r="BD37" s="15">
        <v>10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300</v>
      </c>
      <c r="C39" s="23">
        <v>0.32608700000000002</v>
      </c>
      <c r="D39" s="15">
        <v>535</v>
      </c>
      <c r="E39" s="23">
        <v>0.58260869999999998</v>
      </c>
      <c r="F39" s="15">
        <v>740</v>
      </c>
      <c r="G39" s="23">
        <v>0.80543480000000001</v>
      </c>
      <c r="H39" s="15">
        <v>845</v>
      </c>
      <c r="I39" s="23">
        <v>0.92065220000000003</v>
      </c>
      <c r="J39" s="15">
        <v>75</v>
      </c>
      <c r="K39" s="23">
        <v>7.9347799999999996E-2</v>
      </c>
      <c r="L39" s="15">
        <v>920</v>
      </c>
      <c r="M39" s="15">
        <v>415</v>
      </c>
      <c r="N39" s="23">
        <v>0.4482759</v>
      </c>
      <c r="O39" s="15">
        <v>620</v>
      </c>
      <c r="P39" s="23">
        <v>0.66702589999999995</v>
      </c>
      <c r="Q39" s="15">
        <v>780</v>
      </c>
      <c r="R39" s="23">
        <v>0.84267239999999999</v>
      </c>
      <c r="S39" s="15">
        <v>865</v>
      </c>
      <c r="T39" s="23">
        <v>0.9321121</v>
      </c>
      <c r="U39" s="15">
        <v>65</v>
      </c>
      <c r="V39" s="23">
        <v>6.7887900000000001E-2</v>
      </c>
      <c r="W39" s="15">
        <v>930</v>
      </c>
      <c r="X39" s="15">
        <v>350</v>
      </c>
      <c r="Y39" s="23">
        <v>0.43084460000000002</v>
      </c>
      <c r="Z39" s="15">
        <v>605</v>
      </c>
      <c r="AA39" s="23">
        <v>0.73806609999999995</v>
      </c>
      <c r="AB39" s="15">
        <v>750</v>
      </c>
      <c r="AC39" s="23">
        <v>0.91676869999999999</v>
      </c>
      <c r="AD39" s="15">
        <v>795</v>
      </c>
      <c r="AE39" s="23">
        <v>0.97184820000000005</v>
      </c>
      <c r="AF39" s="15">
        <v>25</v>
      </c>
      <c r="AG39" s="23">
        <v>2.8151800000000001E-2</v>
      </c>
      <c r="AH39" s="15">
        <v>815</v>
      </c>
      <c r="AI39" s="15">
        <v>220</v>
      </c>
      <c r="AJ39" s="23">
        <v>0.2634088</v>
      </c>
      <c r="AK39" s="15">
        <v>430</v>
      </c>
      <c r="AL39" s="23">
        <v>0.51370680000000002</v>
      </c>
      <c r="AM39" s="15">
        <v>655</v>
      </c>
      <c r="AN39" s="23">
        <v>0.77949939999999995</v>
      </c>
      <c r="AO39" s="15">
        <v>720</v>
      </c>
      <c r="AP39" s="23">
        <v>0.8581645</v>
      </c>
      <c r="AQ39" s="15">
        <v>120</v>
      </c>
      <c r="AR39" s="23">
        <v>0.1418355</v>
      </c>
      <c r="AS39" s="15">
        <v>840</v>
      </c>
      <c r="AT39" s="15">
        <v>275</v>
      </c>
      <c r="AU39" s="23">
        <v>0.27627629999999997</v>
      </c>
      <c r="AV39" s="15">
        <v>515</v>
      </c>
      <c r="AW39" s="23">
        <v>0.51651650000000005</v>
      </c>
      <c r="AX39" s="15">
        <v>785</v>
      </c>
      <c r="AY39" s="23">
        <v>0.78478479999999995</v>
      </c>
      <c r="AZ39" s="15">
        <v>870</v>
      </c>
      <c r="BA39" s="23">
        <v>0.87287289999999995</v>
      </c>
      <c r="BB39" s="15">
        <v>125</v>
      </c>
      <c r="BC39" s="23">
        <v>0.12712709999999999</v>
      </c>
      <c r="BD39" s="15">
        <v>1000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BC93-E5B7-4645-80A3-5E7795DDE526}">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160</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10</v>
      </c>
      <c r="G5" s="23" t="s">
        <v>183</v>
      </c>
      <c r="H5" s="15">
        <v>10</v>
      </c>
      <c r="I5" s="23" t="s">
        <v>183</v>
      </c>
      <c r="J5" s="15">
        <v>0</v>
      </c>
      <c r="K5" s="23">
        <v>0</v>
      </c>
      <c r="L5" s="15">
        <v>10</v>
      </c>
      <c r="M5" s="15">
        <v>5</v>
      </c>
      <c r="N5" s="23">
        <v>0.45454549999999999</v>
      </c>
      <c r="O5" s="15">
        <v>10</v>
      </c>
      <c r="P5" s="23">
        <v>0.81818179999999996</v>
      </c>
      <c r="Q5" s="15">
        <v>10</v>
      </c>
      <c r="R5" s="23">
        <v>1</v>
      </c>
      <c r="S5" s="15">
        <v>10</v>
      </c>
      <c r="T5" s="23">
        <v>1</v>
      </c>
      <c r="U5" s="15">
        <v>0</v>
      </c>
      <c r="V5" s="23">
        <v>0</v>
      </c>
      <c r="W5" s="15">
        <v>10</v>
      </c>
      <c r="X5" s="15" t="s">
        <v>183</v>
      </c>
      <c r="Y5" s="23" t="s">
        <v>183</v>
      </c>
      <c r="Z5" s="15">
        <v>10</v>
      </c>
      <c r="AA5" s="23" t="s">
        <v>183</v>
      </c>
      <c r="AB5" s="15">
        <v>10</v>
      </c>
      <c r="AC5" s="23" t="s">
        <v>183</v>
      </c>
      <c r="AD5" s="15">
        <v>10</v>
      </c>
      <c r="AE5" s="23" t="s">
        <v>183</v>
      </c>
      <c r="AF5" s="15">
        <v>0</v>
      </c>
      <c r="AG5" s="23">
        <v>0</v>
      </c>
      <c r="AH5" s="15">
        <v>10</v>
      </c>
      <c r="AI5" s="15" t="s">
        <v>183</v>
      </c>
      <c r="AJ5" s="23" t="s">
        <v>183</v>
      </c>
      <c r="AK5" s="15">
        <v>10</v>
      </c>
      <c r="AL5" s="23" t="s">
        <v>183</v>
      </c>
      <c r="AM5" s="15">
        <v>10</v>
      </c>
      <c r="AN5" s="23" t="s">
        <v>183</v>
      </c>
      <c r="AO5" s="15">
        <v>10</v>
      </c>
      <c r="AP5" s="23" t="s">
        <v>183</v>
      </c>
      <c r="AQ5" s="15">
        <v>0</v>
      </c>
      <c r="AR5" s="23">
        <v>0</v>
      </c>
      <c r="AS5" s="15">
        <v>10</v>
      </c>
      <c r="AT5" s="15" t="s">
        <v>183</v>
      </c>
      <c r="AU5" s="23" t="s">
        <v>183</v>
      </c>
      <c r="AV5" s="15">
        <v>5</v>
      </c>
      <c r="AW5" s="23" t="s">
        <v>183</v>
      </c>
      <c r="AX5" s="15">
        <v>10</v>
      </c>
      <c r="AY5" s="23" t="s">
        <v>183</v>
      </c>
      <c r="AZ5" s="15">
        <v>10</v>
      </c>
      <c r="BA5" s="23" t="s">
        <v>183</v>
      </c>
      <c r="BB5" s="15">
        <v>0</v>
      </c>
      <c r="BC5" s="23">
        <v>0</v>
      </c>
      <c r="BD5" s="15">
        <v>10</v>
      </c>
    </row>
    <row r="6" spans="1:56" ht="15" customHeight="1" x14ac:dyDescent="0.2">
      <c r="A6" t="s">
        <v>178</v>
      </c>
      <c r="B6" s="15">
        <v>10</v>
      </c>
      <c r="C6" s="23">
        <v>0.3333333</v>
      </c>
      <c r="D6" s="15">
        <v>15</v>
      </c>
      <c r="E6" s="23">
        <v>0.70833330000000005</v>
      </c>
      <c r="F6" s="15">
        <v>25</v>
      </c>
      <c r="G6" s="23">
        <v>1</v>
      </c>
      <c r="H6" s="15">
        <v>25</v>
      </c>
      <c r="I6" s="23">
        <v>1</v>
      </c>
      <c r="J6" s="15">
        <v>0</v>
      </c>
      <c r="K6" s="23">
        <v>0</v>
      </c>
      <c r="L6" s="15">
        <v>25</v>
      </c>
      <c r="M6" s="15">
        <v>10</v>
      </c>
      <c r="N6" s="23">
        <v>0.66666669999999995</v>
      </c>
      <c r="O6" s="15">
        <v>10</v>
      </c>
      <c r="P6" s="23">
        <v>0.83333330000000005</v>
      </c>
      <c r="Q6" s="15">
        <v>10</v>
      </c>
      <c r="R6" s="23">
        <v>1</v>
      </c>
      <c r="S6" s="15">
        <v>10</v>
      </c>
      <c r="T6" s="23">
        <v>1</v>
      </c>
      <c r="U6" s="15">
        <v>0</v>
      </c>
      <c r="V6" s="23">
        <v>0</v>
      </c>
      <c r="W6" s="15">
        <v>10</v>
      </c>
      <c r="X6" s="15">
        <v>15</v>
      </c>
      <c r="Y6" s="23">
        <v>0.68421050000000005</v>
      </c>
      <c r="Z6" s="15">
        <v>15</v>
      </c>
      <c r="AA6" s="23">
        <v>0.8947368</v>
      </c>
      <c r="AB6" s="15">
        <v>20</v>
      </c>
      <c r="AC6" s="23">
        <v>1</v>
      </c>
      <c r="AD6" s="15">
        <v>20</v>
      </c>
      <c r="AE6" s="23">
        <v>1</v>
      </c>
      <c r="AF6" s="15">
        <v>0</v>
      </c>
      <c r="AG6" s="23">
        <v>0</v>
      </c>
      <c r="AH6" s="15">
        <v>20</v>
      </c>
      <c r="AI6" s="15" t="s">
        <v>183</v>
      </c>
      <c r="AJ6" s="23" t="s">
        <v>183</v>
      </c>
      <c r="AK6" s="15" t="s">
        <v>183</v>
      </c>
      <c r="AL6" s="23" t="s">
        <v>183</v>
      </c>
      <c r="AM6" s="15">
        <v>5</v>
      </c>
      <c r="AN6" s="23" t="s">
        <v>183</v>
      </c>
      <c r="AO6" s="15">
        <v>5</v>
      </c>
      <c r="AP6" s="23" t="s">
        <v>183</v>
      </c>
      <c r="AQ6" s="15">
        <v>0</v>
      </c>
      <c r="AR6" s="23">
        <v>0</v>
      </c>
      <c r="AS6" s="15">
        <v>5</v>
      </c>
      <c r="AT6" s="15" t="s">
        <v>183</v>
      </c>
      <c r="AU6" s="23" t="s">
        <v>183</v>
      </c>
      <c r="AV6" s="15" t="s">
        <v>183</v>
      </c>
      <c r="AW6" s="23" t="s">
        <v>183</v>
      </c>
      <c r="AX6" s="15">
        <v>5</v>
      </c>
      <c r="AY6" s="23" t="s">
        <v>183</v>
      </c>
      <c r="AZ6" s="15">
        <v>10</v>
      </c>
      <c r="BA6" s="23" t="s">
        <v>183</v>
      </c>
      <c r="BB6" s="15">
        <v>0</v>
      </c>
      <c r="BC6" s="23">
        <v>0</v>
      </c>
      <c r="BD6" s="15">
        <v>10</v>
      </c>
    </row>
    <row r="7" spans="1:56" ht="15" customHeight="1" x14ac:dyDescent="0.2">
      <c r="A7" t="s">
        <v>16</v>
      </c>
      <c r="B7" s="15">
        <v>5</v>
      </c>
      <c r="C7" s="23">
        <v>0.17073169999999999</v>
      </c>
      <c r="D7" s="15">
        <v>15</v>
      </c>
      <c r="E7" s="23">
        <v>0.3658537</v>
      </c>
      <c r="F7" s="15">
        <v>25</v>
      </c>
      <c r="G7" s="23">
        <v>0.60975610000000002</v>
      </c>
      <c r="H7" s="15">
        <v>35</v>
      </c>
      <c r="I7" s="23">
        <v>0.87804879999999996</v>
      </c>
      <c r="J7" s="15">
        <v>5</v>
      </c>
      <c r="K7" s="23">
        <v>0.1219512</v>
      </c>
      <c r="L7" s="15">
        <v>40</v>
      </c>
      <c r="M7" s="15">
        <v>5</v>
      </c>
      <c r="N7" s="23">
        <v>0.3333333</v>
      </c>
      <c r="O7" s="15">
        <v>15</v>
      </c>
      <c r="P7" s="23">
        <v>0.72222220000000004</v>
      </c>
      <c r="Q7" s="15">
        <v>15</v>
      </c>
      <c r="R7" s="23">
        <v>0.88888889999999998</v>
      </c>
      <c r="S7" s="15">
        <v>20</v>
      </c>
      <c r="T7" s="23">
        <v>1</v>
      </c>
      <c r="U7" s="15">
        <v>0</v>
      </c>
      <c r="V7" s="23">
        <v>0</v>
      </c>
      <c r="W7" s="15">
        <v>20</v>
      </c>
      <c r="X7" s="15" t="s">
        <v>183</v>
      </c>
      <c r="Y7" s="23" t="s">
        <v>183</v>
      </c>
      <c r="Z7" s="15">
        <v>5</v>
      </c>
      <c r="AA7" s="23" t="s">
        <v>183</v>
      </c>
      <c r="AB7" s="15">
        <v>20</v>
      </c>
      <c r="AC7" s="23" t="s">
        <v>183</v>
      </c>
      <c r="AD7" s="15">
        <v>20</v>
      </c>
      <c r="AE7" s="23" t="s">
        <v>183</v>
      </c>
      <c r="AF7" s="15" t="s">
        <v>183</v>
      </c>
      <c r="AG7" s="23" t="s">
        <v>183</v>
      </c>
      <c r="AH7" s="15">
        <v>25</v>
      </c>
      <c r="AI7" s="15">
        <v>0</v>
      </c>
      <c r="AJ7" s="23">
        <v>0</v>
      </c>
      <c r="AK7" s="15" t="s">
        <v>183</v>
      </c>
      <c r="AL7" s="23" t="s">
        <v>183</v>
      </c>
      <c r="AM7" s="15">
        <v>10</v>
      </c>
      <c r="AN7" s="23" t="s">
        <v>183</v>
      </c>
      <c r="AO7" s="15">
        <v>10</v>
      </c>
      <c r="AP7" s="23" t="s">
        <v>183</v>
      </c>
      <c r="AQ7" s="15" t="s">
        <v>183</v>
      </c>
      <c r="AR7" s="23" t="s">
        <v>183</v>
      </c>
      <c r="AS7" s="15">
        <v>15</v>
      </c>
      <c r="AT7" s="15" t="s">
        <v>183</v>
      </c>
      <c r="AU7" s="23" t="s">
        <v>183</v>
      </c>
      <c r="AV7" s="15">
        <v>5</v>
      </c>
      <c r="AW7" s="23" t="s">
        <v>183</v>
      </c>
      <c r="AX7" s="15">
        <v>10</v>
      </c>
      <c r="AY7" s="23" t="s">
        <v>183</v>
      </c>
      <c r="AZ7" s="15">
        <v>15</v>
      </c>
      <c r="BA7" s="23" t="s">
        <v>183</v>
      </c>
      <c r="BB7" s="15">
        <v>5</v>
      </c>
      <c r="BC7" s="23" t="s">
        <v>183</v>
      </c>
      <c r="BD7" s="15">
        <v>20</v>
      </c>
    </row>
    <row r="8" spans="1:56" ht="15" customHeight="1" x14ac:dyDescent="0.2">
      <c r="A8" t="s">
        <v>87</v>
      </c>
      <c r="B8" s="15" t="s">
        <v>183</v>
      </c>
      <c r="C8" s="23" t="s">
        <v>183</v>
      </c>
      <c r="D8" s="15" t="s">
        <v>183</v>
      </c>
      <c r="E8" s="23" t="s">
        <v>183</v>
      </c>
      <c r="F8" s="15" t="s">
        <v>183</v>
      </c>
      <c r="G8" s="23" t="s">
        <v>183</v>
      </c>
      <c r="H8" s="15">
        <v>5</v>
      </c>
      <c r="I8" s="23" t="s">
        <v>183</v>
      </c>
      <c r="J8" s="15" t="s">
        <v>183</v>
      </c>
      <c r="K8" s="23" t="s">
        <v>183</v>
      </c>
      <c r="L8" s="15">
        <v>5</v>
      </c>
      <c r="M8" s="15" t="s">
        <v>183</v>
      </c>
      <c r="N8" s="23" t="s">
        <v>183</v>
      </c>
      <c r="O8" s="15" t="s">
        <v>183</v>
      </c>
      <c r="P8" s="23" t="s">
        <v>183</v>
      </c>
      <c r="Q8" s="15" t="s">
        <v>183</v>
      </c>
      <c r="R8" s="23" t="s">
        <v>183</v>
      </c>
      <c r="S8" s="15" t="s">
        <v>183</v>
      </c>
      <c r="T8" s="23" t="s">
        <v>183</v>
      </c>
      <c r="U8" s="15">
        <v>0</v>
      </c>
      <c r="V8" s="23">
        <v>0</v>
      </c>
      <c r="W8" s="15" t="s">
        <v>183</v>
      </c>
      <c r="X8" s="15">
        <v>5</v>
      </c>
      <c r="Y8" s="23">
        <v>0.63636360000000003</v>
      </c>
      <c r="Z8" s="15">
        <v>10</v>
      </c>
      <c r="AA8" s="23">
        <v>0.90909090000000004</v>
      </c>
      <c r="AB8" s="15">
        <v>10</v>
      </c>
      <c r="AC8" s="23">
        <v>0.90909090000000004</v>
      </c>
      <c r="AD8" s="15">
        <v>10</v>
      </c>
      <c r="AE8" s="23">
        <v>1</v>
      </c>
      <c r="AF8" s="15">
        <v>0</v>
      </c>
      <c r="AG8" s="23">
        <v>0</v>
      </c>
      <c r="AH8" s="15">
        <v>10</v>
      </c>
      <c r="AI8" s="15" t="s">
        <v>183</v>
      </c>
      <c r="AJ8" s="23" t="s">
        <v>183</v>
      </c>
      <c r="AK8" s="15">
        <v>5</v>
      </c>
      <c r="AL8" s="23" t="s">
        <v>183</v>
      </c>
      <c r="AM8" s="15">
        <v>5</v>
      </c>
      <c r="AN8" s="23" t="s">
        <v>183</v>
      </c>
      <c r="AO8" s="15">
        <v>5</v>
      </c>
      <c r="AP8" s="23" t="s">
        <v>183</v>
      </c>
      <c r="AQ8" s="15" t="s">
        <v>183</v>
      </c>
      <c r="AR8" s="23" t="s">
        <v>183</v>
      </c>
      <c r="AS8" s="15">
        <v>10</v>
      </c>
      <c r="AT8" s="15" t="s">
        <v>183</v>
      </c>
      <c r="AU8" s="23" t="s">
        <v>183</v>
      </c>
      <c r="AV8" s="15">
        <v>10</v>
      </c>
      <c r="AW8" s="23" t="s">
        <v>183</v>
      </c>
      <c r="AX8" s="15">
        <v>10</v>
      </c>
      <c r="AY8" s="23" t="s">
        <v>183</v>
      </c>
      <c r="AZ8" s="15">
        <v>10</v>
      </c>
      <c r="BA8" s="23" t="s">
        <v>183</v>
      </c>
      <c r="BB8" s="15" t="s">
        <v>183</v>
      </c>
      <c r="BC8" s="23" t="s">
        <v>183</v>
      </c>
      <c r="BD8" s="15">
        <v>10</v>
      </c>
    </row>
    <row r="9" spans="1:56" ht="15" customHeight="1" x14ac:dyDescent="0.2">
      <c r="A9" t="s">
        <v>17</v>
      </c>
      <c r="B9" s="15">
        <v>10</v>
      </c>
      <c r="C9" s="23" t="s">
        <v>183</v>
      </c>
      <c r="D9" s="15">
        <v>20</v>
      </c>
      <c r="E9" s="23" t="s">
        <v>183</v>
      </c>
      <c r="F9" s="15">
        <v>30</v>
      </c>
      <c r="G9" s="23" t="s">
        <v>183</v>
      </c>
      <c r="H9" s="15">
        <v>35</v>
      </c>
      <c r="I9" s="23" t="s">
        <v>183</v>
      </c>
      <c r="J9" s="15" t="s">
        <v>183</v>
      </c>
      <c r="K9" s="23" t="s">
        <v>183</v>
      </c>
      <c r="L9" s="15">
        <v>35</v>
      </c>
      <c r="M9" s="15">
        <v>10</v>
      </c>
      <c r="N9" s="23" t="s">
        <v>183</v>
      </c>
      <c r="O9" s="15">
        <v>15</v>
      </c>
      <c r="P9" s="23" t="s">
        <v>183</v>
      </c>
      <c r="Q9" s="15">
        <v>20</v>
      </c>
      <c r="R9" s="23" t="s">
        <v>183</v>
      </c>
      <c r="S9" s="15">
        <v>20</v>
      </c>
      <c r="T9" s="23" t="s">
        <v>183</v>
      </c>
      <c r="U9" s="15" t="s">
        <v>183</v>
      </c>
      <c r="V9" s="23" t="s">
        <v>183</v>
      </c>
      <c r="W9" s="15">
        <v>25</v>
      </c>
      <c r="X9" s="15">
        <v>5</v>
      </c>
      <c r="Y9" s="23">
        <v>0.19354840000000001</v>
      </c>
      <c r="Z9" s="15">
        <v>20</v>
      </c>
      <c r="AA9" s="23">
        <v>0.58064519999999997</v>
      </c>
      <c r="AB9" s="15">
        <v>30</v>
      </c>
      <c r="AC9" s="23">
        <v>0.93548390000000003</v>
      </c>
      <c r="AD9" s="15">
        <v>30</v>
      </c>
      <c r="AE9" s="23">
        <v>1</v>
      </c>
      <c r="AF9" s="15">
        <v>0</v>
      </c>
      <c r="AG9" s="23">
        <v>0</v>
      </c>
      <c r="AH9" s="15">
        <v>30</v>
      </c>
      <c r="AI9" s="15" t="s">
        <v>183</v>
      </c>
      <c r="AJ9" s="23" t="s">
        <v>183</v>
      </c>
      <c r="AK9" s="15">
        <v>5</v>
      </c>
      <c r="AL9" s="23" t="s">
        <v>183</v>
      </c>
      <c r="AM9" s="15">
        <v>10</v>
      </c>
      <c r="AN9" s="23" t="s">
        <v>183</v>
      </c>
      <c r="AO9" s="15">
        <v>20</v>
      </c>
      <c r="AP9" s="23" t="s">
        <v>183</v>
      </c>
      <c r="AQ9" s="15" t="s">
        <v>183</v>
      </c>
      <c r="AR9" s="23" t="s">
        <v>183</v>
      </c>
      <c r="AS9" s="15">
        <v>25</v>
      </c>
      <c r="AT9" s="15">
        <v>10</v>
      </c>
      <c r="AU9" s="23">
        <v>0.24242420000000001</v>
      </c>
      <c r="AV9" s="15">
        <v>15</v>
      </c>
      <c r="AW9" s="23">
        <v>0.48484850000000002</v>
      </c>
      <c r="AX9" s="15">
        <v>20</v>
      </c>
      <c r="AY9" s="23">
        <v>0.66666669999999995</v>
      </c>
      <c r="AZ9" s="15">
        <v>25</v>
      </c>
      <c r="BA9" s="23">
        <v>0.75757580000000002</v>
      </c>
      <c r="BB9" s="15">
        <v>10</v>
      </c>
      <c r="BC9" s="23">
        <v>0.24242420000000001</v>
      </c>
      <c r="BD9" s="15">
        <v>35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10</v>
      </c>
      <c r="C12" s="23">
        <v>0.64705880000000005</v>
      </c>
      <c r="D12" s="15">
        <v>10</v>
      </c>
      <c r="E12" s="23">
        <v>0.64705880000000005</v>
      </c>
      <c r="F12" s="15">
        <v>15</v>
      </c>
      <c r="G12" s="23">
        <v>0.94117649999999997</v>
      </c>
      <c r="H12" s="15">
        <v>15</v>
      </c>
      <c r="I12" s="23">
        <v>1</v>
      </c>
      <c r="J12" s="15">
        <v>0</v>
      </c>
      <c r="K12" s="23">
        <v>0</v>
      </c>
      <c r="L12" s="15">
        <v>15</v>
      </c>
      <c r="M12" s="15">
        <v>5</v>
      </c>
      <c r="N12" s="23">
        <v>0.5</v>
      </c>
      <c r="O12" s="15">
        <v>10</v>
      </c>
      <c r="P12" s="23">
        <v>0.8</v>
      </c>
      <c r="Q12" s="15">
        <v>10</v>
      </c>
      <c r="R12" s="23">
        <v>0.9</v>
      </c>
      <c r="S12" s="15">
        <v>10</v>
      </c>
      <c r="T12" s="23">
        <v>1</v>
      </c>
      <c r="U12" s="15">
        <v>0</v>
      </c>
      <c r="V12" s="23">
        <v>0</v>
      </c>
      <c r="W12" s="15">
        <v>10</v>
      </c>
      <c r="X12" s="15">
        <v>5</v>
      </c>
      <c r="Y12" s="23">
        <v>0.625</v>
      </c>
      <c r="Z12" s="15">
        <v>5</v>
      </c>
      <c r="AA12" s="23">
        <v>0.875</v>
      </c>
      <c r="AB12" s="15">
        <v>5</v>
      </c>
      <c r="AC12" s="23">
        <v>0.875</v>
      </c>
      <c r="AD12" s="15">
        <v>10</v>
      </c>
      <c r="AE12" s="23">
        <v>1</v>
      </c>
      <c r="AF12" s="15">
        <v>0</v>
      </c>
      <c r="AG12" s="23">
        <v>0</v>
      </c>
      <c r="AH12" s="15">
        <v>10</v>
      </c>
      <c r="AI12" s="15" t="s">
        <v>183</v>
      </c>
      <c r="AJ12" s="23" t="s">
        <v>183</v>
      </c>
      <c r="AK12" s="15">
        <v>10</v>
      </c>
      <c r="AL12" s="23" t="s">
        <v>183</v>
      </c>
      <c r="AM12" s="15">
        <v>10</v>
      </c>
      <c r="AN12" s="23" t="s">
        <v>183</v>
      </c>
      <c r="AO12" s="15">
        <v>10</v>
      </c>
      <c r="AP12" s="23" t="s">
        <v>183</v>
      </c>
      <c r="AQ12" s="15" t="s">
        <v>183</v>
      </c>
      <c r="AR12" s="23" t="s">
        <v>183</v>
      </c>
      <c r="AS12" s="15">
        <v>15</v>
      </c>
      <c r="AT12" s="15">
        <v>10</v>
      </c>
      <c r="AU12" s="23" t="s">
        <v>183</v>
      </c>
      <c r="AV12" s="15">
        <v>15</v>
      </c>
      <c r="AW12" s="23" t="s">
        <v>183</v>
      </c>
      <c r="AX12" s="15">
        <v>15</v>
      </c>
      <c r="AY12" s="23" t="s">
        <v>183</v>
      </c>
      <c r="AZ12" s="15">
        <v>20</v>
      </c>
      <c r="BA12" s="23" t="s">
        <v>183</v>
      </c>
      <c r="BB12" s="15" t="s">
        <v>183</v>
      </c>
      <c r="BC12" s="23" t="s">
        <v>183</v>
      </c>
      <c r="BD12" s="15">
        <v>20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t="s">
        <v>183</v>
      </c>
      <c r="AW13" s="23" t="s">
        <v>183</v>
      </c>
      <c r="AX13" s="15" t="s">
        <v>183</v>
      </c>
      <c r="AY13" s="23" t="s">
        <v>183</v>
      </c>
      <c r="AZ13" s="15" t="s">
        <v>183</v>
      </c>
      <c r="BA13" s="23" t="s">
        <v>183</v>
      </c>
      <c r="BB13" s="15" t="s">
        <v>183</v>
      </c>
      <c r="BC13" s="23" t="s">
        <v>183</v>
      </c>
      <c r="BD13" s="15">
        <v>5</v>
      </c>
    </row>
    <row r="14" spans="1:56" ht="15" customHeight="1" x14ac:dyDescent="0.2">
      <c r="A14" t="s">
        <v>21</v>
      </c>
      <c r="B14" s="15">
        <v>0</v>
      </c>
      <c r="C14" s="23">
        <v>0</v>
      </c>
      <c r="D14" s="15" t="s">
        <v>183</v>
      </c>
      <c r="E14" s="23" t="s">
        <v>183</v>
      </c>
      <c r="F14" s="15" t="s">
        <v>183</v>
      </c>
      <c r="G14" s="23" t="s">
        <v>183</v>
      </c>
      <c r="H14" s="15">
        <v>5</v>
      </c>
      <c r="I14" s="23" t="s">
        <v>183</v>
      </c>
      <c r="J14" s="15">
        <v>0</v>
      </c>
      <c r="K14" s="23">
        <v>0</v>
      </c>
      <c r="L14" s="15">
        <v>5</v>
      </c>
      <c r="M14" s="15">
        <v>0</v>
      </c>
      <c r="N14" s="23">
        <v>0</v>
      </c>
      <c r="O14" s="15">
        <v>0</v>
      </c>
      <c r="P14" s="23">
        <v>0</v>
      </c>
      <c r="Q14" s="15" t="s">
        <v>183</v>
      </c>
      <c r="R14" s="23" t="s">
        <v>183</v>
      </c>
      <c r="S14" s="15" t="s">
        <v>183</v>
      </c>
      <c r="T14" s="23" t="s">
        <v>183</v>
      </c>
      <c r="U14" s="15">
        <v>0</v>
      </c>
      <c r="V14" s="23">
        <v>0</v>
      </c>
      <c r="W14" s="15" t="s">
        <v>183</v>
      </c>
      <c r="X14" s="15" t="s">
        <v>183</v>
      </c>
      <c r="Y14" s="23" t="s">
        <v>183</v>
      </c>
      <c r="Z14" s="15" t="s">
        <v>183</v>
      </c>
      <c r="AA14" s="23" t="s">
        <v>183</v>
      </c>
      <c r="AB14" s="15" t="s">
        <v>183</v>
      </c>
      <c r="AC14" s="23" t="s">
        <v>183</v>
      </c>
      <c r="AD14" s="15" t="s">
        <v>183</v>
      </c>
      <c r="AE14" s="23" t="s">
        <v>183</v>
      </c>
      <c r="AF14" s="15">
        <v>0</v>
      </c>
      <c r="AG14" s="23">
        <v>0</v>
      </c>
      <c r="AH14" s="15" t="s">
        <v>183</v>
      </c>
      <c r="AI14" s="15">
        <v>0</v>
      </c>
      <c r="AJ14" s="23">
        <v>0</v>
      </c>
      <c r="AK14" s="15">
        <v>0</v>
      </c>
      <c r="AL14" s="23">
        <v>0</v>
      </c>
      <c r="AM14" s="15" t="s">
        <v>183</v>
      </c>
      <c r="AN14" s="23" t="s">
        <v>183</v>
      </c>
      <c r="AO14" s="15" t="s">
        <v>183</v>
      </c>
      <c r="AP14" s="23" t="s">
        <v>183</v>
      </c>
      <c r="AQ14" s="15">
        <v>0</v>
      </c>
      <c r="AR14" s="23">
        <v>0</v>
      </c>
      <c r="AS14" s="15" t="s">
        <v>183</v>
      </c>
      <c r="AT14" s="15">
        <v>0</v>
      </c>
      <c r="AU14" s="23">
        <v>0</v>
      </c>
      <c r="AV14" s="15">
        <v>0</v>
      </c>
      <c r="AW14" s="23">
        <v>0</v>
      </c>
      <c r="AX14" s="15" t="s">
        <v>183</v>
      </c>
      <c r="AY14" s="23" t="s">
        <v>183</v>
      </c>
      <c r="AZ14" s="15" t="s">
        <v>183</v>
      </c>
      <c r="BA14" s="23" t="s">
        <v>183</v>
      </c>
      <c r="BB14" s="15">
        <v>0</v>
      </c>
      <c r="BC14" s="23">
        <v>0</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10</v>
      </c>
      <c r="C17" s="23">
        <v>0.1666667</v>
      </c>
      <c r="D17" s="15">
        <v>20</v>
      </c>
      <c r="E17" s="23">
        <v>0.4583333</v>
      </c>
      <c r="F17" s="15">
        <v>35</v>
      </c>
      <c r="G17" s="23">
        <v>0.72916669999999995</v>
      </c>
      <c r="H17" s="15">
        <v>45</v>
      </c>
      <c r="I17" s="23">
        <v>0.89583330000000005</v>
      </c>
      <c r="J17" s="15">
        <v>5</v>
      </c>
      <c r="K17" s="23">
        <v>0.1041667</v>
      </c>
      <c r="L17" s="15">
        <v>50</v>
      </c>
      <c r="M17" s="15">
        <v>5</v>
      </c>
      <c r="N17" s="23" t="s">
        <v>183</v>
      </c>
      <c r="O17" s="15">
        <v>25</v>
      </c>
      <c r="P17" s="23" t="s">
        <v>183</v>
      </c>
      <c r="Q17" s="15">
        <v>40</v>
      </c>
      <c r="R17" s="23" t="s">
        <v>183</v>
      </c>
      <c r="S17" s="15">
        <v>40</v>
      </c>
      <c r="T17" s="23" t="s">
        <v>183</v>
      </c>
      <c r="U17" s="15" t="s">
        <v>183</v>
      </c>
      <c r="V17" s="23" t="s">
        <v>183</v>
      </c>
      <c r="W17" s="15">
        <v>45</v>
      </c>
      <c r="X17" s="15">
        <v>10</v>
      </c>
      <c r="Y17" s="23" t="s">
        <v>183</v>
      </c>
      <c r="Z17" s="15">
        <v>20</v>
      </c>
      <c r="AA17" s="23" t="s">
        <v>183</v>
      </c>
      <c r="AB17" s="15">
        <v>30</v>
      </c>
      <c r="AC17" s="23" t="s">
        <v>183</v>
      </c>
      <c r="AD17" s="15">
        <v>35</v>
      </c>
      <c r="AE17" s="23" t="s">
        <v>183</v>
      </c>
      <c r="AF17" s="15" t="s">
        <v>183</v>
      </c>
      <c r="AG17" s="23" t="s">
        <v>183</v>
      </c>
      <c r="AH17" s="15">
        <v>35</v>
      </c>
      <c r="AI17" s="15" t="s">
        <v>183</v>
      </c>
      <c r="AJ17" s="23" t="s">
        <v>183</v>
      </c>
      <c r="AK17" s="15">
        <v>15</v>
      </c>
      <c r="AL17" s="23" t="s">
        <v>183</v>
      </c>
      <c r="AM17" s="15">
        <v>20</v>
      </c>
      <c r="AN17" s="23" t="s">
        <v>183</v>
      </c>
      <c r="AO17" s="15">
        <v>25</v>
      </c>
      <c r="AP17" s="23" t="s">
        <v>183</v>
      </c>
      <c r="AQ17" s="15" t="s">
        <v>183</v>
      </c>
      <c r="AR17" s="23" t="s">
        <v>183</v>
      </c>
      <c r="AS17" s="15">
        <v>30</v>
      </c>
      <c r="AT17" s="15">
        <v>5</v>
      </c>
      <c r="AU17" s="23" t="s">
        <v>183</v>
      </c>
      <c r="AV17" s="15">
        <v>15</v>
      </c>
      <c r="AW17" s="23" t="s">
        <v>183</v>
      </c>
      <c r="AX17" s="15">
        <v>25</v>
      </c>
      <c r="AY17" s="23" t="s">
        <v>183</v>
      </c>
      <c r="AZ17" s="15">
        <v>35</v>
      </c>
      <c r="BA17" s="23" t="s">
        <v>183</v>
      </c>
      <c r="BB17" s="15" t="s">
        <v>183</v>
      </c>
      <c r="BC17" s="23" t="s">
        <v>183</v>
      </c>
      <c r="BD17" s="15">
        <v>35</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t="s">
        <v>183</v>
      </c>
      <c r="N18" s="23" t="s">
        <v>183</v>
      </c>
      <c r="O18" s="15" t="s">
        <v>183</v>
      </c>
      <c r="P18" s="23" t="s">
        <v>183</v>
      </c>
      <c r="Q18" s="15">
        <v>5</v>
      </c>
      <c r="R18" s="23" t="s">
        <v>183</v>
      </c>
      <c r="S18" s="15">
        <v>5</v>
      </c>
      <c r="T18" s="23" t="s">
        <v>183</v>
      </c>
      <c r="U18" s="15">
        <v>0</v>
      </c>
      <c r="V18" s="23">
        <v>0</v>
      </c>
      <c r="W18" s="15">
        <v>5</v>
      </c>
      <c r="X18" s="15" t="s">
        <v>183</v>
      </c>
      <c r="Y18" s="23" t="s">
        <v>183</v>
      </c>
      <c r="Z18" s="15">
        <v>5</v>
      </c>
      <c r="AA18" s="23" t="s">
        <v>183</v>
      </c>
      <c r="AB18" s="15">
        <v>10</v>
      </c>
      <c r="AC18" s="23" t="s">
        <v>183</v>
      </c>
      <c r="AD18" s="15">
        <v>10</v>
      </c>
      <c r="AE18" s="23" t="s">
        <v>183</v>
      </c>
      <c r="AF18" s="15">
        <v>0</v>
      </c>
      <c r="AG18" s="23">
        <v>0</v>
      </c>
      <c r="AH18" s="15">
        <v>10</v>
      </c>
      <c r="AI18" s="15" t="s">
        <v>183</v>
      </c>
      <c r="AJ18" s="23" t="s">
        <v>183</v>
      </c>
      <c r="AK18" s="15" t="s">
        <v>183</v>
      </c>
      <c r="AL18" s="23" t="s">
        <v>183</v>
      </c>
      <c r="AM18" s="15">
        <v>5</v>
      </c>
      <c r="AN18" s="23" t="s">
        <v>183</v>
      </c>
      <c r="AO18" s="15">
        <v>10</v>
      </c>
      <c r="AP18" s="23" t="s">
        <v>183</v>
      </c>
      <c r="AQ18" s="15" t="s">
        <v>183</v>
      </c>
      <c r="AR18" s="23" t="s">
        <v>183</v>
      </c>
      <c r="AS18" s="15">
        <v>10</v>
      </c>
      <c r="AT18" s="15">
        <v>0</v>
      </c>
      <c r="AU18" s="23">
        <v>0</v>
      </c>
      <c r="AV18" s="15">
        <v>0</v>
      </c>
      <c r="AW18" s="23">
        <v>0</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182</v>
      </c>
      <c r="C21" s="23" t="s">
        <v>182</v>
      </c>
      <c r="D21" s="15" t="s">
        <v>182</v>
      </c>
      <c r="E21" s="23" t="s">
        <v>182</v>
      </c>
      <c r="F21" s="15" t="s">
        <v>182</v>
      </c>
      <c r="G21" s="23" t="s">
        <v>182</v>
      </c>
      <c r="H21" s="15" t="s">
        <v>182</v>
      </c>
      <c r="I21" s="23" t="s">
        <v>182</v>
      </c>
      <c r="J21" s="15" t="s">
        <v>182</v>
      </c>
      <c r="K21" s="23" t="s">
        <v>182</v>
      </c>
      <c r="L21" s="15">
        <v>0</v>
      </c>
      <c r="M21" s="15" t="s">
        <v>182</v>
      </c>
      <c r="N21" s="23" t="s">
        <v>182</v>
      </c>
      <c r="O21" s="15" t="s">
        <v>182</v>
      </c>
      <c r="P21" s="23" t="s">
        <v>182</v>
      </c>
      <c r="Q21" s="15" t="s">
        <v>182</v>
      </c>
      <c r="R21" s="23" t="s">
        <v>182</v>
      </c>
      <c r="S21" s="15" t="s">
        <v>182</v>
      </c>
      <c r="T21" s="23" t="s">
        <v>182</v>
      </c>
      <c r="U21" s="15" t="s">
        <v>182</v>
      </c>
      <c r="V21" s="23" t="s">
        <v>182</v>
      </c>
      <c r="W21" s="15">
        <v>0</v>
      </c>
      <c r="X21" s="15" t="s">
        <v>182</v>
      </c>
      <c r="Y21" s="23" t="s">
        <v>182</v>
      </c>
      <c r="Z21" s="15" t="s">
        <v>182</v>
      </c>
      <c r="AA21" s="23" t="s">
        <v>182</v>
      </c>
      <c r="AB21" s="15" t="s">
        <v>182</v>
      </c>
      <c r="AC21" s="23" t="s">
        <v>182</v>
      </c>
      <c r="AD21" s="15" t="s">
        <v>182</v>
      </c>
      <c r="AE21" s="23" t="s">
        <v>182</v>
      </c>
      <c r="AF21" s="15" t="s">
        <v>182</v>
      </c>
      <c r="AG21" s="23" t="s">
        <v>182</v>
      </c>
      <c r="AH21" s="15">
        <v>0</v>
      </c>
      <c r="AI21" s="15">
        <v>0</v>
      </c>
      <c r="AJ21" s="23">
        <v>0</v>
      </c>
      <c r="AK21" s="15" t="s">
        <v>183</v>
      </c>
      <c r="AL21" s="23" t="s">
        <v>183</v>
      </c>
      <c r="AM21" s="15" t="s">
        <v>183</v>
      </c>
      <c r="AN21" s="23" t="s">
        <v>183</v>
      </c>
      <c r="AO21" s="15" t="s">
        <v>183</v>
      </c>
      <c r="AP21" s="23" t="s">
        <v>183</v>
      </c>
      <c r="AQ21" s="15">
        <v>0</v>
      </c>
      <c r="AR21" s="23">
        <v>0</v>
      </c>
      <c r="AS21" s="15" t="s">
        <v>183</v>
      </c>
      <c r="AT21" s="15">
        <v>0</v>
      </c>
      <c r="AU21" s="23">
        <v>0</v>
      </c>
      <c r="AV21" s="15">
        <v>5</v>
      </c>
      <c r="AW21" s="23">
        <v>0.83333330000000005</v>
      </c>
      <c r="AX21" s="15">
        <v>5</v>
      </c>
      <c r="AY21" s="23">
        <v>1</v>
      </c>
      <c r="AZ21" s="15">
        <v>5</v>
      </c>
      <c r="BA21" s="23">
        <v>1</v>
      </c>
      <c r="BB21" s="15">
        <v>0</v>
      </c>
      <c r="BC21" s="23">
        <v>0</v>
      </c>
      <c r="BD21" s="15">
        <v>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v>0</v>
      </c>
      <c r="C23" s="23">
        <v>0</v>
      </c>
      <c r="D23" s="15" t="s">
        <v>183</v>
      </c>
      <c r="E23" s="23" t="s">
        <v>183</v>
      </c>
      <c r="F23" s="15" t="s">
        <v>183</v>
      </c>
      <c r="G23" s="23" t="s">
        <v>183</v>
      </c>
      <c r="H23" s="15">
        <v>5</v>
      </c>
      <c r="I23" s="23" t="s">
        <v>183</v>
      </c>
      <c r="J23" s="15" t="s">
        <v>183</v>
      </c>
      <c r="K23" s="23" t="s">
        <v>183</v>
      </c>
      <c r="L23" s="15">
        <v>10</v>
      </c>
      <c r="M23" s="15" t="s">
        <v>183</v>
      </c>
      <c r="N23" s="23" t="s">
        <v>183</v>
      </c>
      <c r="O23" s="15" t="s">
        <v>183</v>
      </c>
      <c r="P23" s="23" t="s">
        <v>183</v>
      </c>
      <c r="Q23" s="15">
        <v>5</v>
      </c>
      <c r="R23" s="23" t="s">
        <v>183</v>
      </c>
      <c r="S23" s="15">
        <v>10</v>
      </c>
      <c r="T23" s="23" t="s">
        <v>183</v>
      </c>
      <c r="U23" s="15" t="s">
        <v>183</v>
      </c>
      <c r="V23" s="23" t="s">
        <v>183</v>
      </c>
      <c r="W23" s="15">
        <v>15</v>
      </c>
      <c r="X23" s="15" t="s">
        <v>183</v>
      </c>
      <c r="Y23" s="23" t="s">
        <v>183</v>
      </c>
      <c r="Z23" s="15">
        <v>5</v>
      </c>
      <c r="AA23" s="23" t="s">
        <v>183</v>
      </c>
      <c r="AB23" s="15">
        <v>10</v>
      </c>
      <c r="AC23" s="23" t="s">
        <v>183</v>
      </c>
      <c r="AD23" s="15">
        <v>10</v>
      </c>
      <c r="AE23" s="23" t="s">
        <v>183</v>
      </c>
      <c r="AF23" s="15">
        <v>0</v>
      </c>
      <c r="AG23" s="23">
        <v>0</v>
      </c>
      <c r="AH23" s="15">
        <v>10</v>
      </c>
      <c r="AI23" s="15">
        <v>0</v>
      </c>
      <c r="AJ23" s="23">
        <v>0</v>
      </c>
      <c r="AK23" s="15">
        <v>0</v>
      </c>
      <c r="AL23" s="23">
        <v>0</v>
      </c>
      <c r="AM23" s="15" t="s">
        <v>183</v>
      </c>
      <c r="AN23" s="23" t="s">
        <v>183</v>
      </c>
      <c r="AO23" s="15" t="s">
        <v>183</v>
      </c>
      <c r="AP23" s="23" t="s">
        <v>183</v>
      </c>
      <c r="AQ23" s="15" t="s">
        <v>183</v>
      </c>
      <c r="AR23" s="23" t="s">
        <v>183</v>
      </c>
      <c r="AS23" s="15">
        <v>5</v>
      </c>
      <c r="AT23" s="15">
        <v>0</v>
      </c>
      <c r="AU23" s="23">
        <v>0</v>
      </c>
      <c r="AV23" s="15" t="s">
        <v>183</v>
      </c>
      <c r="AW23" s="23" t="s">
        <v>183</v>
      </c>
      <c r="AX23" s="15" t="s">
        <v>183</v>
      </c>
      <c r="AY23" s="23" t="s">
        <v>183</v>
      </c>
      <c r="AZ23" s="15">
        <v>5</v>
      </c>
      <c r="BA23" s="23" t="s">
        <v>183</v>
      </c>
      <c r="BB23" s="15">
        <v>5</v>
      </c>
      <c r="BC23" s="23" t="s">
        <v>183</v>
      </c>
      <c r="BD23" s="15">
        <v>15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v>5</v>
      </c>
      <c r="E25" s="23" t="s">
        <v>183</v>
      </c>
      <c r="F25" s="15">
        <v>10</v>
      </c>
      <c r="G25" s="23" t="s">
        <v>183</v>
      </c>
      <c r="H25" s="15">
        <v>15</v>
      </c>
      <c r="I25" s="23" t="s">
        <v>183</v>
      </c>
      <c r="J25" s="15" t="s">
        <v>183</v>
      </c>
      <c r="K25" s="23" t="s">
        <v>183</v>
      </c>
      <c r="L25" s="15">
        <v>15</v>
      </c>
      <c r="M25" s="15">
        <v>5</v>
      </c>
      <c r="N25" s="23">
        <v>0.3125</v>
      </c>
      <c r="O25" s="15">
        <v>10</v>
      </c>
      <c r="P25" s="23">
        <v>0.6875</v>
      </c>
      <c r="Q25" s="15">
        <v>15</v>
      </c>
      <c r="R25" s="23">
        <v>0.9375</v>
      </c>
      <c r="S25" s="15">
        <v>15</v>
      </c>
      <c r="T25" s="23">
        <v>1</v>
      </c>
      <c r="U25" s="15">
        <v>0</v>
      </c>
      <c r="V25" s="23">
        <v>0</v>
      </c>
      <c r="W25" s="15">
        <v>15</v>
      </c>
      <c r="X25" s="15" t="s">
        <v>183</v>
      </c>
      <c r="Y25" s="23" t="s">
        <v>183</v>
      </c>
      <c r="Z25" s="15">
        <v>5</v>
      </c>
      <c r="AA25" s="23" t="s">
        <v>183</v>
      </c>
      <c r="AB25" s="15">
        <v>15</v>
      </c>
      <c r="AC25" s="23" t="s">
        <v>183</v>
      </c>
      <c r="AD25" s="15">
        <v>15</v>
      </c>
      <c r="AE25" s="23" t="s">
        <v>183</v>
      </c>
      <c r="AF25" s="15">
        <v>0</v>
      </c>
      <c r="AG25" s="23">
        <v>0</v>
      </c>
      <c r="AH25" s="15">
        <v>15</v>
      </c>
      <c r="AI25" s="15">
        <v>0</v>
      </c>
      <c r="AJ25" s="23">
        <v>0</v>
      </c>
      <c r="AK25" s="15">
        <v>5</v>
      </c>
      <c r="AL25" s="23">
        <v>0.3125</v>
      </c>
      <c r="AM25" s="15">
        <v>10</v>
      </c>
      <c r="AN25" s="23">
        <v>0.625</v>
      </c>
      <c r="AO25" s="15">
        <v>10</v>
      </c>
      <c r="AP25" s="23">
        <v>0.625</v>
      </c>
      <c r="AQ25" s="15">
        <v>5</v>
      </c>
      <c r="AR25" s="23">
        <v>0.375</v>
      </c>
      <c r="AS25" s="15">
        <v>15</v>
      </c>
      <c r="AT25" s="15">
        <v>0</v>
      </c>
      <c r="AU25" s="23">
        <v>0</v>
      </c>
      <c r="AV25" s="15" t="s">
        <v>183</v>
      </c>
      <c r="AW25" s="23" t="s">
        <v>183</v>
      </c>
      <c r="AX25" s="15">
        <v>10</v>
      </c>
      <c r="AY25" s="23" t="s">
        <v>183</v>
      </c>
      <c r="AZ25" s="15">
        <v>15</v>
      </c>
      <c r="BA25" s="23" t="s">
        <v>183</v>
      </c>
      <c r="BB25" s="15" t="s">
        <v>183</v>
      </c>
      <c r="BC25" s="23" t="s">
        <v>183</v>
      </c>
      <c r="BD25" s="15">
        <v>15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15</v>
      </c>
      <c r="C28" s="23">
        <v>0.18840580000000001</v>
      </c>
      <c r="D28" s="15">
        <v>25</v>
      </c>
      <c r="E28" s="23">
        <v>0.37681160000000002</v>
      </c>
      <c r="F28" s="15">
        <v>35</v>
      </c>
      <c r="G28" s="23">
        <v>0.52173910000000001</v>
      </c>
      <c r="H28" s="15">
        <v>50</v>
      </c>
      <c r="I28" s="23">
        <v>0.69565220000000005</v>
      </c>
      <c r="J28" s="15">
        <v>20</v>
      </c>
      <c r="K28" s="23">
        <v>0.3043478</v>
      </c>
      <c r="L28" s="15">
        <v>70</v>
      </c>
      <c r="M28" s="15">
        <v>25</v>
      </c>
      <c r="N28" s="23">
        <v>0.5</v>
      </c>
      <c r="O28" s="15">
        <v>30</v>
      </c>
      <c r="P28" s="23">
        <v>0.69565220000000005</v>
      </c>
      <c r="Q28" s="15">
        <v>40</v>
      </c>
      <c r="R28" s="23">
        <v>0.84782610000000003</v>
      </c>
      <c r="S28" s="15">
        <v>40</v>
      </c>
      <c r="T28" s="23">
        <v>0.89130430000000005</v>
      </c>
      <c r="U28" s="15">
        <v>5</v>
      </c>
      <c r="V28" s="23">
        <v>0.10869570000000001</v>
      </c>
      <c r="W28" s="15">
        <v>45</v>
      </c>
      <c r="X28" s="15">
        <v>20</v>
      </c>
      <c r="Y28" s="23">
        <v>0.38775510000000002</v>
      </c>
      <c r="Z28" s="15">
        <v>30</v>
      </c>
      <c r="AA28" s="23">
        <v>0.63265309999999997</v>
      </c>
      <c r="AB28" s="15">
        <v>45</v>
      </c>
      <c r="AC28" s="23">
        <v>0.87755099999999997</v>
      </c>
      <c r="AD28" s="15">
        <v>45</v>
      </c>
      <c r="AE28" s="23">
        <v>0.87755099999999997</v>
      </c>
      <c r="AF28" s="15">
        <v>5</v>
      </c>
      <c r="AG28" s="23">
        <v>0.122449</v>
      </c>
      <c r="AH28" s="15">
        <v>50</v>
      </c>
      <c r="AI28" s="15">
        <v>10</v>
      </c>
      <c r="AJ28" s="23">
        <v>0.25</v>
      </c>
      <c r="AK28" s="15">
        <v>15</v>
      </c>
      <c r="AL28" s="23">
        <v>0.47222219999999998</v>
      </c>
      <c r="AM28" s="15">
        <v>25</v>
      </c>
      <c r="AN28" s="23">
        <v>0.63888889999999998</v>
      </c>
      <c r="AO28" s="15">
        <v>30</v>
      </c>
      <c r="AP28" s="23">
        <v>0.77777779999999996</v>
      </c>
      <c r="AQ28" s="15">
        <v>10</v>
      </c>
      <c r="AR28" s="23">
        <v>0.22222220000000001</v>
      </c>
      <c r="AS28" s="15">
        <v>35</v>
      </c>
      <c r="AT28" s="15">
        <v>15</v>
      </c>
      <c r="AU28" s="23">
        <v>0.26</v>
      </c>
      <c r="AV28" s="15">
        <v>20</v>
      </c>
      <c r="AW28" s="23">
        <v>0.38</v>
      </c>
      <c r="AX28" s="15">
        <v>30</v>
      </c>
      <c r="AY28" s="23">
        <v>0.56000000000000005</v>
      </c>
      <c r="AZ28" s="15">
        <v>30</v>
      </c>
      <c r="BA28" s="23">
        <v>0.62</v>
      </c>
      <c r="BB28" s="15">
        <v>20</v>
      </c>
      <c r="BC28" s="23">
        <v>0.38</v>
      </c>
      <c r="BD28" s="15">
        <v>50</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182</v>
      </c>
      <c r="C30" s="23" t="s">
        <v>182</v>
      </c>
      <c r="D30" s="15" t="s">
        <v>182</v>
      </c>
      <c r="E30" s="23" t="s">
        <v>182</v>
      </c>
      <c r="F30" s="15" t="s">
        <v>182</v>
      </c>
      <c r="G30" s="23" t="s">
        <v>182</v>
      </c>
      <c r="H30" s="15" t="s">
        <v>182</v>
      </c>
      <c r="I30" s="23" t="s">
        <v>182</v>
      </c>
      <c r="J30" s="15" t="s">
        <v>182</v>
      </c>
      <c r="K30" s="23" t="s">
        <v>182</v>
      </c>
      <c r="L30" s="15">
        <v>0</v>
      </c>
      <c r="M30" s="15" t="s">
        <v>182</v>
      </c>
      <c r="N30" s="23" t="s">
        <v>182</v>
      </c>
      <c r="O30" s="15" t="s">
        <v>182</v>
      </c>
      <c r="P30" s="23" t="s">
        <v>182</v>
      </c>
      <c r="Q30" s="15" t="s">
        <v>182</v>
      </c>
      <c r="R30" s="23" t="s">
        <v>182</v>
      </c>
      <c r="S30" s="15" t="s">
        <v>182</v>
      </c>
      <c r="T30" s="23" t="s">
        <v>182</v>
      </c>
      <c r="U30" s="15" t="s">
        <v>182</v>
      </c>
      <c r="V30" s="23" t="s">
        <v>182</v>
      </c>
      <c r="W30" s="15">
        <v>0</v>
      </c>
      <c r="X30" s="15" t="s">
        <v>182</v>
      </c>
      <c r="Y30" s="23" t="s">
        <v>182</v>
      </c>
      <c r="Z30" s="15" t="s">
        <v>182</v>
      </c>
      <c r="AA30" s="23" t="s">
        <v>182</v>
      </c>
      <c r="AB30" s="15" t="s">
        <v>182</v>
      </c>
      <c r="AC30" s="23" t="s">
        <v>182</v>
      </c>
      <c r="AD30" s="15" t="s">
        <v>182</v>
      </c>
      <c r="AE30" s="23" t="s">
        <v>182</v>
      </c>
      <c r="AF30" s="15" t="s">
        <v>182</v>
      </c>
      <c r="AG30" s="23" t="s">
        <v>182</v>
      </c>
      <c r="AH30" s="15">
        <v>0</v>
      </c>
      <c r="AI30" s="15">
        <v>0</v>
      </c>
      <c r="AJ30" s="23">
        <v>0</v>
      </c>
      <c r="AK30" s="15" t="s">
        <v>183</v>
      </c>
      <c r="AL30" s="23" t="s">
        <v>183</v>
      </c>
      <c r="AM30" s="15" t="s">
        <v>183</v>
      </c>
      <c r="AN30" s="23" t="s">
        <v>183</v>
      </c>
      <c r="AO30" s="15" t="s">
        <v>183</v>
      </c>
      <c r="AP30" s="23" t="s">
        <v>183</v>
      </c>
      <c r="AQ30" s="15">
        <v>0</v>
      </c>
      <c r="AR30" s="23">
        <v>0</v>
      </c>
      <c r="AS30" s="15" t="s">
        <v>183</v>
      </c>
      <c r="AT30" s="15" t="s">
        <v>182</v>
      </c>
      <c r="AU30" s="23" t="s">
        <v>182</v>
      </c>
      <c r="AV30" s="15" t="s">
        <v>182</v>
      </c>
      <c r="AW30" s="23" t="s">
        <v>182</v>
      </c>
      <c r="AX30" s="15" t="s">
        <v>182</v>
      </c>
      <c r="AY30" s="23" t="s">
        <v>182</v>
      </c>
      <c r="AZ30" s="15" t="s">
        <v>182</v>
      </c>
      <c r="BA30" s="23" t="s">
        <v>182</v>
      </c>
      <c r="BB30" s="15" t="s">
        <v>182</v>
      </c>
      <c r="BC30" s="23" t="s">
        <v>182</v>
      </c>
      <c r="BD30" s="15">
        <v>0</v>
      </c>
    </row>
    <row r="31" spans="1:56" ht="15" customHeight="1" x14ac:dyDescent="0.2">
      <c r="A31" t="s">
        <v>28</v>
      </c>
      <c r="B31" s="15">
        <v>15</v>
      </c>
      <c r="C31" s="23" t="s">
        <v>183</v>
      </c>
      <c r="D31" s="15">
        <v>25</v>
      </c>
      <c r="E31" s="23" t="s">
        <v>183</v>
      </c>
      <c r="F31" s="15">
        <v>35</v>
      </c>
      <c r="G31" s="23" t="s">
        <v>183</v>
      </c>
      <c r="H31" s="15">
        <v>35</v>
      </c>
      <c r="I31" s="23" t="s">
        <v>183</v>
      </c>
      <c r="J31" s="15" t="s">
        <v>183</v>
      </c>
      <c r="K31" s="23" t="s">
        <v>183</v>
      </c>
      <c r="L31" s="15">
        <v>40</v>
      </c>
      <c r="M31" s="15">
        <v>30</v>
      </c>
      <c r="N31" s="23">
        <v>0.71428570000000002</v>
      </c>
      <c r="O31" s="15">
        <v>35</v>
      </c>
      <c r="P31" s="23">
        <v>0.85714290000000004</v>
      </c>
      <c r="Q31" s="15">
        <v>40</v>
      </c>
      <c r="R31" s="23">
        <v>1</v>
      </c>
      <c r="S31" s="15">
        <v>40</v>
      </c>
      <c r="T31" s="23">
        <v>1</v>
      </c>
      <c r="U31" s="15">
        <v>0</v>
      </c>
      <c r="V31" s="23">
        <v>0</v>
      </c>
      <c r="W31" s="15">
        <v>40</v>
      </c>
      <c r="X31" s="15">
        <v>30</v>
      </c>
      <c r="Y31" s="23">
        <v>0.82857139999999996</v>
      </c>
      <c r="Z31" s="15">
        <v>35</v>
      </c>
      <c r="AA31" s="23">
        <v>1</v>
      </c>
      <c r="AB31" s="15">
        <v>35</v>
      </c>
      <c r="AC31" s="23">
        <v>1</v>
      </c>
      <c r="AD31" s="15">
        <v>35</v>
      </c>
      <c r="AE31" s="23">
        <v>1</v>
      </c>
      <c r="AF31" s="15">
        <v>0</v>
      </c>
      <c r="AG31" s="23">
        <v>0</v>
      </c>
      <c r="AH31" s="15">
        <v>35</v>
      </c>
      <c r="AI31" s="15">
        <v>30</v>
      </c>
      <c r="AJ31" s="23" t="s">
        <v>183</v>
      </c>
      <c r="AK31" s="15">
        <v>35</v>
      </c>
      <c r="AL31" s="23" t="s">
        <v>183</v>
      </c>
      <c r="AM31" s="15">
        <v>35</v>
      </c>
      <c r="AN31" s="23" t="s">
        <v>183</v>
      </c>
      <c r="AO31" s="15">
        <v>35</v>
      </c>
      <c r="AP31" s="23" t="s">
        <v>183</v>
      </c>
      <c r="AQ31" s="15" t="s">
        <v>183</v>
      </c>
      <c r="AR31" s="23" t="s">
        <v>183</v>
      </c>
      <c r="AS31" s="15">
        <v>40</v>
      </c>
      <c r="AT31" s="15">
        <v>15</v>
      </c>
      <c r="AU31" s="23" t="s">
        <v>183</v>
      </c>
      <c r="AV31" s="15">
        <v>20</v>
      </c>
      <c r="AW31" s="23" t="s">
        <v>183</v>
      </c>
      <c r="AX31" s="15">
        <v>25</v>
      </c>
      <c r="AY31" s="23" t="s">
        <v>183</v>
      </c>
      <c r="AZ31" s="15">
        <v>25</v>
      </c>
      <c r="BA31" s="23" t="s">
        <v>183</v>
      </c>
      <c r="BB31" s="15" t="s">
        <v>183</v>
      </c>
      <c r="BC31" s="23" t="s">
        <v>183</v>
      </c>
      <c r="BD31" s="15">
        <v>25</v>
      </c>
    </row>
    <row r="32" spans="1:56" ht="15" customHeight="1" x14ac:dyDescent="0.2">
      <c r="A32" t="s">
        <v>29</v>
      </c>
      <c r="B32" s="15" t="s">
        <v>183</v>
      </c>
      <c r="C32" s="23" t="s">
        <v>183</v>
      </c>
      <c r="D32" s="15" t="s">
        <v>183</v>
      </c>
      <c r="E32" s="23" t="s">
        <v>183</v>
      </c>
      <c r="F32" s="15" t="s">
        <v>183</v>
      </c>
      <c r="G32" s="23" t="s">
        <v>183</v>
      </c>
      <c r="H32" s="15" t="s">
        <v>183</v>
      </c>
      <c r="I32" s="23" t="s">
        <v>183</v>
      </c>
      <c r="J32" s="15">
        <v>0</v>
      </c>
      <c r="K32" s="23">
        <v>0</v>
      </c>
      <c r="L32" s="15" t="s">
        <v>183</v>
      </c>
      <c r="M32" s="15" t="s">
        <v>183</v>
      </c>
      <c r="N32" s="23" t="s">
        <v>183</v>
      </c>
      <c r="O32" s="15" t="s">
        <v>183</v>
      </c>
      <c r="P32" s="23" t="s">
        <v>183</v>
      </c>
      <c r="Q32" s="15" t="s">
        <v>183</v>
      </c>
      <c r="R32" s="23" t="s">
        <v>183</v>
      </c>
      <c r="S32" s="15" t="s">
        <v>183</v>
      </c>
      <c r="T32" s="23" t="s">
        <v>183</v>
      </c>
      <c r="U32" s="15">
        <v>0</v>
      </c>
      <c r="V32" s="23">
        <v>0</v>
      </c>
      <c r="W32" s="15" t="s">
        <v>183</v>
      </c>
      <c r="X32" s="15" t="s">
        <v>183</v>
      </c>
      <c r="Y32" s="23" t="s">
        <v>183</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v>10</v>
      </c>
      <c r="G34" s="23" t="s">
        <v>183</v>
      </c>
      <c r="H34" s="15">
        <v>20</v>
      </c>
      <c r="I34" s="23" t="s">
        <v>183</v>
      </c>
      <c r="J34" s="15">
        <v>10</v>
      </c>
      <c r="K34" s="23" t="s">
        <v>183</v>
      </c>
      <c r="L34" s="15">
        <v>30</v>
      </c>
      <c r="M34" s="15" t="s">
        <v>183</v>
      </c>
      <c r="N34" s="23" t="s">
        <v>183</v>
      </c>
      <c r="O34" s="15">
        <v>10</v>
      </c>
      <c r="P34" s="23" t="s">
        <v>183</v>
      </c>
      <c r="Q34" s="15">
        <v>10</v>
      </c>
      <c r="R34" s="23" t="s">
        <v>183</v>
      </c>
      <c r="S34" s="15">
        <v>15</v>
      </c>
      <c r="T34" s="23" t="s">
        <v>183</v>
      </c>
      <c r="U34" s="15">
        <v>0</v>
      </c>
      <c r="V34" s="23">
        <v>0</v>
      </c>
      <c r="W34" s="15">
        <v>15</v>
      </c>
      <c r="X34" s="15" t="s">
        <v>183</v>
      </c>
      <c r="Y34" s="23" t="s">
        <v>183</v>
      </c>
      <c r="Z34" s="15">
        <v>5</v>
      </c>
      <c r="AA34" s="23" t="s">
        <v>183</v>
      </c>
      <c r="AB34" s="15">
        <v>10</v>
      </c>
      <c r="AC34" s="23" t="s">
        <v>183</v>
      </c>
      <c r="AD34" s="15">
        <v>10</v>
      </c>
      <c r="AE34" s="23" t="s">
        <v>183</v>
      </c>
      <c r="AF34" s="15">
        <v>0</v>
      </c>
      <c r="AG34" s="23">
        <v>0</v>
      </c>
      <c r="AH34" s="15">
        <v>10</v>
      </c>
      <c r="AI34" s="15">
        <v>0</v>
      </c>
      <c r="AJ34" s="23">
        <v>0</v>
      </c>
      <c r="AK34" s="15" t="s">
        <v>183</v>
      </c>
      <c r="AL34" s="23" t="s">
        <v>183</v>
      </c>
      <c r="AM34" s="15">
        <v>10</v>
      </c>
      <c r="AN34" s="23" t="s">
        <v>183</v>
      </c>
      <c r="AO34" s="15">
        <v>10</v>
      </c>
      <c r="AP34" s="23" t="s">
        <v>183</v>
      </c>
      <c r="AQ34" s="15" t="s">
        <v>183</v>
      </c>
      <c r="AR34" s="23" t="s">
        <v>183</v>
      </c>
      <c r="AS34" s="15">
        <v>10</v>
      </c>
      <c r="AT34" s="15">
        <v>0</v>
      </c>
      <c r="AU34" s="23">
        <v>0</v>
      </c>
      <c r="AV34" s="15">
        <v>0</v>
      </c>
      <c r="AW34" s="23">
        <v>0</v>
      </c>
      <c r="AX34" s="15" t="s">
        <v>183</v>
      </c>
      <c r="AY34" s="23" t="s">
        <v>183</v>
      </c>
      <c r="AZ34" s="15">
        <v>5</v>
      </c>
      <c r="BA34" s="23" t="s">
        <v>183</v>
      </c>
      <c r="BB34" s="15" t="s">
        <v>183</v>
      </c>
      <c r="BC34" s="23" t="s">
        <v>183</v>
      </c>
      <c r="BD34" s="15">
        <v>5</v>
      </c>
    </row>
    <row r="35" spans="1:56" ht="15" customHeight="1" x14ac:dyDescent="0.2">
      <c r="A35" t="s">
        <v>30</v>
      </c>
      <c r="B35" s="15">
        <v>10</v>
      </c>
      <c r="C35" s="23" t="s">
        <v>183</v>
      </c>
      <c r="D35" s="15">
        <v>15</v>
      </c>
      <c r="E35" s="23" t="s">
        <v>183</v>
      </c>
      <c r="F35" s="15">
        <v>20</v>
      </c>
      <c r="G35" s="23" t="s">
        <v>183</v>
      </c>
      <c r="H35" s="15">
        <v>25</v>
      </c>
      <c r="I35" s="23" t="s">
        <v>183</v>
      </c>
      <c r="J35" s="15" t="s">
        <v>183</v>
      </c>
      <c r="K35" s="23" t="s">
        <v>183</v>
      </c>
      <c r="L35" s="15">
        <v>25</v>
      </c>
      <c r="M35" s="15" t="s">
        <v>183</v>
      </c>
      <c r="N35" s="23" t="s">
        <v>183</v>
      </c>
      <c r="O35" s="15">
        <v>10</v>
      </c>
      <c r="P35" s="23" t="s">
        <v>183</v>
      </c>
      <c r="Q35" s="15">
        <v>10</v>
      </c>
      <c r="R35" s="23" t="s">
        <v>183</v>
      </c>
      <c r="S35" s="15">
        <v>15</v>
      </c>
      <c r="T35" s="23" t="s">
        <v>183</v>
      </c>
      <c r="U35" s="15">
        <v>10</v>
      </c>
      <c r="V35" s="23" t="s">
        <v>183</v>
      </c>
      <c r="W35" s="15">
        <v>25</v>
      </c>
      <c r="X35" s="15">
        <v>15</v>
      </c>
      <c r="Y35" s="23" t="s">
        <v>183</v>
      </c>
      <c r="Z35" s="15">
        <v>20</v>
      </c>
      <c r="AA35" s="23" t="s">
        <v>183</v>
      </c>
      <c r="AB35" s="15">
        <v>20</v>
      </c>
      <c r="AC35" s="23" t="s">
        <v>183</v>
      </c>
      <c r="AD35" s="15">
        <v>25</v>
      </c>
      <c r="AE35" s="23" t="s">
        <v>183</v>
      </c>
      <c r="AF35" s="15" t="s">
        <v>183</v>
      </c>
      <c r="AG35" s="23" t="s">
        <v>183</v>
      </c>
      <c r="AH35" s="15">
        <v>25</v>
      </c>
      <c r="AI35" s="15" t="s">
        <v>183</v>
      </c>
      <c r="AJ35" s="23" t="s">
        <v>183</v>
      </c>
      <c r="AK35" s="15">
        <v>5</v>
      </c>
      <c r="AL35" s="23" t="s">
        <v>183</v>
      </c>
      <c r="AM35" s="15">
        <v>10</v>
      </c>
      <c r="AN35" s="23" t="s">
        <v>183</v>
      </c>
      <c r="AO35" s="15">
        <v>15</v>
      </c>
      <c r="AP35" s="23" t="s">
        <v>183</v>
      </c>
      <c r="AQ35" s="15">
        <v>5</v>
      </c>
      <c r="AR35" s="23" t="s">
        <v>183</v>
      </c>
      <c r="AS35" s="15">
        <v>20</v>
      </c>
      <c r="AT35" s="15">
        <v>10</v>
      </c>
      <c r="AU35" s="23">
        <v>0.375</v>
      </c>
      <c r="AV35" s="15">
        <v>15</v>
      </c>
      <c r="AW35" s="23">
        <v>0.66666669999999995</v>
      </c>
      <c r="AX35" s="15">
        <v>15</v>
      </c>
      <c r="AY35" s="23">
        <v>0.70833330000000005</v>
      </c>
      <c r="AZ35" s="15">
        <v>20</v>
      </c>
      <c r="BA35" s="23">
        <v>0.79166669999999995</v>
      </c>
      <c r="BB35" s="15">
        <v>5</v>
      </c>
      <c r="BC35" s="23">
        <v>0.2083333</v>
      </c>
      <c r="BD35" s="15">
        <v>25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v>5</v>
      </c>
      <c r="C37" s="23">
        <v>0.58333330000000005</v>
      </c>
      <c r="D37" s="15">
        <v>10</v>
      </c>
      <c r="E37" s="23">
        <v>0.75</v>
      </c>
      <c r="F37" s="15">
        <v>10</v>
      </c>
      <c r="G37" s="23">
        <v>0.75</v>
      </c>
      <c r="H37" s="15">
        <v>10</v>
      </c>
      <c r="I37" s="23">
        <v>1</v>
      </c>
      <c r="J37" s="15">
        <v>0</v>
      </c>
      <c r="K37" s="23">
        <v>0</v>
      </c>
      <c r="L37" s="15">
        <v>10</v>
      </c>
      <c r="M37" s="15" t="s">
        <v>183</v>
      </c>
      <c r="N37" s="23" t="s">
        <v>183</v>
      </c>
      <c r="O37" s="15" t="s">
        <v>183</v>
      </c>
      <c r="P37" s="23" t="s">
        <v>183</v>
      </c>
      <c r="Q37" s="15">
        <v>5</v>
      </c>
      <c r="R37" s="23" t="s">
        <v>183</v>
      </c>
      <c r="S37" s="15">
        <v>5</v>
      </c>
      <c r="T37" s="23" t="s">
        <v>183</v>
      </c>
      <c r="U37" s="15" t="s">
        <v>183</v>
      </c>
      <c r="V37" s="23" t="s">
        <v>183</v>
      </c>
      <c r="W37" s="15">
        <v>5</v>
      </c>
      <c r="X37" s="15" t="s">
        <v>183</v>
      </c>
      <c r="Y37" s="23" t="s">
        <v>183</v>
      </c>
      <c r="Z37" s="15" t="s">
        <v>183</v>
      </c>
      <c r="AA37" s="23" t="s">
        <v>183</v>
      </c>
      <c r="AB37" s="15" t="s">
        <v>183</v>
      </c>
      <c r="AC37" s="23" t="s">
        <v>183</v>
      </c>
      <c r="AD37" s="15" t="s">
        <v>183</v>
      </c>
      <c r="AE37" s="23" t="s">
        <v>183</v>
      </c>
      <c r="AF37" s="15">
        <v>0</v>
      </c>
      <c r="AG37" s="23">
        <v>0</v>
      </c>
      <c r="AH37" s="15" t="s">
        <v>183</v>
      </c>
      <c r="AI37" s="15" t="s">
        <v>183</v>
      </c>
      <c r="AJ37" s="23" t="s">
        <v>183</v>
      </c>
      <c r="AK37" s="15" t="s">
        <v>183</v>
      </c>
      <c r="AL37" s="23" t="s">
        <v>183</v>
      </c>
      <c r="AM37" s="15">
        <v>5</v>
      </c>
      <c r="AN37" s="23" t="s">
        <v>183</v>
      </c>
      <c r="AO37" s="15">
        <v>10</v>
      </c>
      <c r="AP37" s="23" t="s">
        <v>183</v>
      </c>
      <c r="AQ37" s="15">
        <v>5</v>
      </c>
      <c r="AR37" s="23" t="s">
        <v>183</v>
      </c>
      <c r="AS37" s="15">
        <v>20</v>
      </c>
      <c r="AT37" s="15" t="s">
        <v>183</v>
      </c>
      <c r="AU37" s="23" t="s">
        <v>183</v>
      </c>
      <c r="AV37" s="15" t="s">
        <v>183</v>
      </c>
      <c r="AW37" s="23" t="s">
        <v>183</v>
      </c>
      <c r="AX37" s="15">
        <v>5</v>
      </c>
      <c r="AY37" s="23" t="s">
        <v>183</v>
      </c>
      <c r="AZ37" s="15">
        <v>5</v>
      </c>
      <c r="BA37" s="23" t="s">
        <v>183</v>
      </c>
      <c r="BB37" s="15">
        <v>5</v>
      </c>
      <c r="BC37" s="23" t="s">
        <v>183</v>
      </c>
      <c r="BD37" s="15">
        <v>10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95</v>
      </c>
      <c r="C39" s="23">
        <v>0.24619289999999999</v>
      </c>
      <c r="D39" s="15">
        <v>190</v>
      </c>
      <c r="E39" s="23">
        <v>0.48477160000000002</v>
      </c>
      <c r="F39" s="15">
        <v>275</v>
      </c>
      <c r="G39" s="23">
        <v>0.69796950000000002</v>
      </c>
      <c r="H39" s="15">
        <v>340</v>
      </c>
      <c r="I39" s="23">
        <v>0.86040609999999995</v>
      </c>
      <c r="J39" s="15">
        <v>55</v>
      </c>
      <c r="K39" s="23">
        <v>0.13959389999999999</v>
      </c>
      <c r="L39" s="15">
        <v>395</v>
      </c>
      <c r="M39" s="15">
        <v>115</v>
      </c>
      <c r="N39" s="23">
        <v>0.40206190000000003</v>
      </c>
      <c r="O39" s="15">
        <v>195</v>
      </c>
      <c r="P39" s="23">
        <v>0.67353949999999996</v>
      </c>
      <c r="Q39" s="15">
        <v>250</v>
      </c>
      <c r="R39" s="23">
        <v>0.8591065</v>
      </c>
      <c r="S39" s="15">
        <v>265</v>
      </c>
      <c r="T39" s="23">
        <v>0.91752579999999995</v>
      </c>
      <c r="U39" s="15">
        <v>25</v>
      </c>
      <c r="V39" s="23">
        <v>8.2474199999999998E-2</v>
      </c>
      <c r="W39" s="15">
        <v>290</v>
      </c>
      <c r="X39" s="15">
        <v>125</v>
      </c>
      <c r="Y39" s="23">
        <v>0.41137119999999999</v>
      </c>
      <c r="Z39" s="15">
        <v>200</v>
      </c>
      <c r="AA39" s="23">
        <v>0.67558530000000006</v>
      </c>
      <c r="AB39" s="15">
        <v>275</v>
      </c>
      <c r="AC39" s="23">
        <v>0.91638799999999998</v>
      </c>
      <c r="AD39" s="15">
        <v>290</v>
      </c>
      <c r="AE39" s="23">
        <v>0.96655519999999995</v>
      </c>
      <c r="AF39" s="15">
        <v>10</v>
      </c>
      <c r="AG39" s="23">
        <v>3.3444799999999997E-2</v>
      </c>
      <c r="AH39" s="15">
        <v>300</v>
      </c>
      <c r="AI39" s="15">
        <v>60</v>
      </c>
      <c r="AJ39" s="23">
        <v>0.2251908</v>
      </c>
      <c r="AK39" s="15">
        <v>125</v>
      </c>
      <c r="AL39" s="23">
        <v>0.4770992</v>
      </c>
      <c r="AM39" s="15">
        <v>180</v>
      </c>
      <c r="AN39" s="23">
        <v>0.69465650000000001</v>
      </c>
      <c r="AO39" s="15">
        <v>215</v>
      </c>
      <c r="AP39" s="23">
        <v>0.82824430000000004</v>
      </c>
      <c r="AQ39" s="15">
        <v>45</v>
      </c>
      <c r="AR39" s="23">
        <v>0.17175570000000001</v>
      </c>
      <c r="AS39" s="15">
        <v>260</v>
      </c>
      <c r="AT39" s="15">
        <v>70</v>
      </c>
      <c r="AU39" s="23">
        <v>0.23</v>
      </c>
      <c r="AV39" s="15">
        <v>135</v>
      </c>
      <c r="AW39" s="23">
        <v>0.45666669999999998</v>
      </c>
      <c r="AX39" s="15">
        <v>200</v>
      </c>
      <c r="AY39" s="23">
        <v>0.66</v>
      </c>
      <c r="AZ39" s="15">
        <v>235</v>
      </c>
      <c r="BA39" s="23">
        <v>0.78</v>
      </c>
      <c r="BB39" s="15">
        <v>65</v>
      </c>
      <c r="BC39" s="23">
        <v>0.22</v>
      </c>
      <c r="BD39" s="15">
        <v>300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72EC-D1CB-4213-AEA4-F8158B0B3211}">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159</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15</v>
      </c>
      <c r="G5" s="23" t="s">
        <v>183</v>
      </c>
      <c r="H5" s="15">
        <v>15</v>
      </c>
      <c r="I5" s="23" t="s">
        <v>183</v>
      </c>
      <c r="J5" s="15" t="s">
        <v>183</v>
      </c>
      <c r="K5" s="23" t="s">
        <v>183</v>
      </c>
      <c r="L5" s="15">
        <v>20</v>
      </c>
      <c r="M5" s="15">
        <v>5</v>
      </c>
      <c r="N5" s="23">
        <v>0.3684211</v>
      </c>
      <c r="O5" s="15">
        <v>15</v>
      </c>
      <c r="P5" s="23">
        <v>0.78947369999999994</v>
      </c>
      <c r="Q5" s="15">
        <v>20</v>
      </c>
      <c r="R5" s="23">
        <v>1</v>
      </c>
      <c r="S5" s="15">
        <v>20</v>
      </c>
      <c r="T5" s="23">
        <v>1</v>
      </c>
      <c r="U5" s="15">
        <v>0</v>
      </c>
      <c r="V5" s="23">
        <v>0</v>
      </c>
      <c r="W5" s="15">
        <v>20</v>
      </c>
      <c r="X5" s="15">
        <v>5</v>
      </c>
      <c r="Y5" s="23" t="s">
        <v>183</v>
      </c>
      <c r="Z5" s="15">
        <v>10</v>
      </c>
      <c r="AA5" s="23" t="s">
        <v>183</v>
      </c>
      <c r="AB5" s="15">
        <v>15</v>
      </c>
      <c r="AC5" s="23" t="s">
        <v>183</v>
      </c>
      <c r="AD5" s="15">
        <v>15</v>
      </c>
      <c r="AE5" s="23" t="s">
        <v>183</v>
      </c>
      <c r="AF5" s="15" t="s">
        <v>183</v>
      </c>
      <c r="AG5" s="23" t="s">
        <v>183</v>
      </c>
      <c r="AH5" s="15">
        <v>15</v>
      </c>
      <c r="AI5" s="15" t="s">
        <v>183</v>
      </c>
      <c r="AJ5" s="23" t="s">
        <v>183</v>
      </c>
      <c r="AK5" s="15" t="s">
        <v>183</v>
      </c>
      <c r="AL5" s="23" t="s">
        <v>183</v>
      </c>
      <c r="AM5" s="15">
        <v>10</v>
      </c>
      <c r="AN5" s="23" t="s">
        <v>183</v>
      </c>
      <c r="AO5" s="15">
        <v>10</v>
      </c>
      <c r="AP5" s="23" t="s">
        <v>183</v>
      </c>
      <c r="AQ5" s="15">
        <v>0</v>
      </c>
      <c r="AR5" s="23">
        <v>0</v>
      </c>
      <c r="AS5" s="15">
        <v>10</v>
      </c>
      <c r="AT5" s="15" t="s">
        <v>183</v>
      </c>
      <c r="AU5" s="23" t="s">
        <v>183</v>
      </c>
      <c r="AV5" s="15" t="s">
        <v>183</v>
      </c>
      <c r="AW5" s="23" t="s">
        <v>183</v>
      </c>
      <c r="AX5" s="15">
        <v>10</v>
      </c>
      <c r="AY5" s="23" t="s">
        <v>183</v>
      </c>
      <c r="AZ5" s="15">
        <v>10</v>
      </c>
      <c r="BA5" s="23" t="s">
        <v>183</v>
      </c>
      <c r="BB5" s="15">
        <v>0</v>
      </c>
      <c r="BC5" s="23">
        <v>0</v>
      </c>
      <c r="BD5" s="15">
        <v>10</v>
      </c>
    </row>
    <row r="6" spans="1:56" ht="15" customHeight="1" x14ac:dyDescent="0.2">
      <c r="A6" t="s">
        <v>178</v>
      </c>
      <c r="B6" s="15" t="s">
        <v>183</v>
      </c>
      <c r="C6" s="23" t="s">
        <v>183</v>
      </c>
      <c r="D6" s="15">
        <v>15</v>
      </c>
      <c r="E6" s="23" t="s">
        <v>183</v>
      </c>
      <c r="F6" s="15">
        <v>20</v>
      </c>
      <c r="G6" s="23" t="s">
        <v>183</v>
      </c>
      <c r="H6" s="15">
        <v>25</v>
      </c>
      <c r="I6" s="23" t="s">
        <v>183</v>
      </c>
      <c r="J6" s="15">
        <v>0</v>
      </c>
      <c r="K6" s="23">
        <v>0</v>
      </c>
      <c r="L6" s="15">
        <v>25</v>
      </c>
      <c r="M6" s="15">
        <v>5</v>
      </c>
      <c r="N6" s="23">
        <v>0.71428570000000002</v>
      </c>
      <c r="O6" s="15">
        <v>5</v>
      </c>
      <c r="P6" s="23">
        <v>1</v>
      </c>
      <c r="Q6" s="15">
        <v>5</v>
      </c>
      <c r="R6" s="23">
        <v>1</v>
      </c>
      <c r="S6" s="15">
        <v>5</v>
      </c>
      <c r="T6" s="23">
        <v>1</v>
      </c>
      <c r="U6" s="15">
        <v>0</v>
      </c>
      <c r="V6" s="23">
        <v>0</v>
      </c>
      <c r="W6" s="15">
        <v>5</v>
      </c>
      <c r="X6" s="15" t="s">
        <v>183</v>
      </c>
      <c r="Y6" s="23" t="s">
        <v>183</v>
      </c>
      <c r="Z6" s="15">
        <v>5</v>
      </c>
      <c r="AA6" s="23" t="s">
        <v>183</v>
      </c>
      <c r="AB6" s="15">
        <v>5</v>
      </c>
      <c r="AC6" s="23" t="s">
        <v>183</v>
      </c>
      <c r="AD6" s="15">
        <v>5</v>
      </c>
      <c r="AE6" s="23" t="s">
        <v>183</v>
      </c>
      <c r="AF6" s="15">
        <v>0</v>
      </c>
      <c r="AG6" s="23">
        <v>0</v>
      </c>
      <c r="AH6" s="15">
        <v>5</v>
      </c>
      <c r="AI6" s="15">
        <v>5</v>
      </c>
      <c r="AJ6" s="23" t="s">
        <v>183</v>
      </c>
      <c r="AK6" s="15">
        <v>10</v>
      </c>
      <c r="AL6" s="23" t="s">
        <v>183</v>
      </c>
      <c r="AM6" s="15">
        <v>10</v>
      </c>
      <c r="AN6" s="23" t="s">
        <v>183</v>
      </c>
      <c r="AO6" s="15">
        <v>10</v>
      </c>
      <c r="AP6" s="23" t="s">
        <v>183</v>
      </c>
      <c r="AQ6" s="15" t="s">
        <v>183</v>
      </c>
      <c r="AR6" s="23" t="s">
        <v>183</v>
      </c>
      <c r="AS6" s="15">
        <v>10</v>
      </c>
      <c r="AT6" s="15">
        <v>5</v>
      </c>
      <c r="AU6" s="23">
        <v>0.27777780000000002</v>
      </c>
      <c r="AV6" s="15">
        <v>15</v>
      </c>
      <c r="AW6" s="23">
        <v>0.83333330000000005</v>
      </c>
      <c r="AX6" s="15">
        <v>20</v>
      </c>
      <c r="AY6" s="23">
        <v>1</v>
      </c>
      <c r="AZ6" s="15">
        <v>20</v>
      </c>
      <c r="BA6" s="23">
        <v>1</v>
      </c>
      <c r="BB6" s="15">
        <v>0</v>
      </c>
      <c r="BC6" s="23">
        <v>0</v>
      </c>
      <c r="BD6" s="15">
        <v>20</v>
      </c>
    </row>
    <row r="7" spans="1:56" ht="15" customHeight="1" x14ac:dyDescent="0.2">
      <c r="A7" t="s">
        <v>16</v>
      </c>
      <c r="B7" s="15" t="s">
        <v>183</v>
      </c>
      <c r="C7" s="23" t="s">
        <v>183</v>
      </c>
      <c r="D7" s="15">
        <v>20</v>
      </c>
      <c r="E7" s="23" t="s">
        <v>183</v>
      </c>
      <c r="F7" s="15">
        <v>30</v>
      </c>
      <c r="G7" s="23" t="s">
        <v>183</v>
      </c>
      <c r="H7" s="15">
        <v>35</v>
      </c>
      <c r="I7" s="23" t="s">
        <v>183</v>
      </c>
      <c r="J7" s="15">
        <v>5</v>
      </c>
      <c r="K7" s="23" t="s">
        <v>183</v>
      </c>
      <c r="L7" s="15">
        <v>40</v>
      </c>
      <c r="M7" s="15">
        <v>10</v>
      </c>
      <c r="N7" s="23" t="s">
        <v>183</v>
      </c>
      <c r="O7" s="15">
        <v>20</v>
      </c>
      <c r="P7" s="23" t="s">
        <v>183</v>
      </c>
      <c r="Q7" s="15">
        <v>25</v>
      </c>
      <c r="R7" s="23" t="s">
        <v>183</v>
      </c>
      <c r="S7" s="15">
        <v>35</v>
      </c>
      <c r="T7" s="23" t="s">
        <v>183</v>
      </c>
      <c r="U7" s="15" t="s">
        <v>183</v>
      </c>
      <c r="V7" s="23" t="s">
        <v>183</v>
      </c>
      <c r="W7" s="15">
        <v>35</v>
      </c>
      <c r="X7" s="15" t="s">
        <v>183</v>
      </c>
      <c r="Y7" s="23" t="s">
        <v>183</v>
      </c>
      <c r="Z7" s="15">
        <v>10</v>
      </c>
      <c r="AA7" s="23" t="s">
        <v>183</v>
      </c>
      <c r="AB7" s="15">
        <v>10</v>
      </c>
      <c r="AC7" s="23" t="s">
        <v>183</v>
      </c>
      <c r="AD7" s="15">
        <v>10</v>
      </c>
      <c r="AE7" s="23" t="s">
        <v>183</v>
      </c>
      <c r="AF7" s="15" t="s">
        <v>183</v>
      </c>
      <c r="AG7" s="23" t="s">
        <v>183</v>
      </c>
      <c r="AH7" s="15">
        <v>15</v>
      </c>
      <c r="AI7" s="15">
        <v>5</v>
      </c>
      <c r="AJ7" s="23" t="s">
        <v>183</v>
      </c>
      <c r="AK7" s="15">
        <v>10</v>
      </c>
      <c r="AL7" s="23" t="s">
        <v>183</v>
      </c>
      <c r="AM7" s="15">
        <v>15</v>
      </c>
      <c r="AN7" s="23" t="s">
        <v>183</v>
      </c>
      <c r="AO7" s="15">
        <v>20</v>
      </c>
      <c r="AP7" s="23" t="s">
        <v>183</v>
      </c>
      <c r="AQ7" s="15" t="s">
        <v>183</v>
      </c>
      <c r="AR7" s="23" t="s">
        <v>183</v>
      </c>
      <c r="AS7" s="15">
        <v>20</v>
      </c>
      <c r="AT7" s="15" t="s">
        <v>183</v>
      </c>
      <c r="AU7" s="23" t="s">
        <v>183</v>
      </c>
      <c r="AV7" s="15">
        <v>5</v>
      </c>
      <c r="AW7" s="23" t="s">
        <v>183</v>
      </c>
      <c r="AX7" s="15">
        <v>15</v>
      </c>
      <c r="AY7" s="23" t="s">
        <v>183</v>
      </c>
      <c r="AZ7" s="15">
        <v>15</v>
      </c>
      <c r="BA7" s="23" t="s">
        <v>183</v>
      </c>
      <c r="BB7" s="15">
        <v>5</v>
      </c>
      <c r="BC7" s="23" t="s">
        <v>183</v>
      </c>
      <c r="BD7" s="15">
        <v>20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v>0</v>
      </c>
      <c r="AU8" s="23">
        <v>0</v>
      </c>
      <c r="AV8" s="15" t="s">
        <v>183</v>
      </c>
      <c r="AW8" s="23" t="s">
        <v>183</v>
      </c>
      <c r="AX8" s="15" t="s">
        <v>183</v>
      </c>
      <c r="AY8" s="23" t="s">
        <v>183</v>
      </c>
      <c r="AZ8" s="15" t="s">
        <v>183</v>
      </c>
      <c r="BA8" s="23" t="s">
        <v>183</v>
      </c>
      <c r="BB8" s="15">
        <v>0</v>
      </c>
      <c r="BC8" s="23">
        <v>0</v>
      </c>
      <c r="BD8" s="15" t="s">
        <v>183</v>
      </c>
    </row>
    <row r="9" spans="1:56" ht="15" customHeight="1" x14ac:dyDescent="0.2">
      <c r="A9" t="s">
        <v>17</v>
      </c>
      <c r="B9" s="15">
        <v>10</v>
      </c>
      <c r="C9" s="23" t="s">
        <v>183</v>
      </c>
      <c r="D9" s="15">
        <v>15</v>
      </c>
      <c r="E9" s="23" t="s">
        <v>183</v>
      </c>
      <c r="F9" s="15">
        <v>20</v>
      </c>
      <c r="G9" s="23" t="s">
        <v>183</v>
      </c>
      <c r="H9" s="15">
        <v>25</v>
      </c>
      <c r="I9" s="23" t="s">
        <v>183</v>
      </c>
      <c r="J9" s="15" t="s">
        <v>183</v>
      </c>
      <c r="K9" s="23" t="s">
        <v>183</v>
      </c>
      <c r="L9" s="15">
        <v>25</v>
      </c>
      <c r="M9" s="15">
        <v>15</v>
      </c>
      <c r="N9" s="23">
        <v>0.6</v>
      </c>
      <c r="O9" s="15">
        <v>20</v>
      </c>
      <c r="P9" s="23">
        <v>0.88</v>
      </c>
      <c r="Q9" s="15">
        <v>25</v>
      </c>
      <c r="R9" s="23">
        <v>0.96</v>
      </c>
      <c r="S9" s="15">
        <v>25</v>
      </c>
      <c r="T9" s="23">
        <v>1</v>
      </c>
      <c r="U9" s="15">
        <v>0</v>
      </c>
      <c r="V9" s="23">
        <v>0</v>
      </c>
      <c r="W9" s="15">
        <v>25</v>
      </c>
      <c r="X9" s="15">
        <v>5</v>
      </c>
      <c r="Y9" s="23" t="s">
        <v>183</v>
      </c>
      <c r="Z9" s="15">
        <v>10</v>
      </c>
      <c r="AA9" s="23" t="s">
        <v>183</v>
      </c>
      <c r="AB9" s="15">
        <v>10</v>
      </c>
      <c r="AC9" s="23" t="s">
        <v>183</v>
      </c>
      <c r="AD9" s="15">
        <v>10</v>
      </c>
      <c r="AE9" s="23" t="s">
        <v>183</v>
      </c>
      <c r="AF9" s="15" t="s">
        <v>183</v>
      </c>
      <c r="AG9" s="23" t="s">
        <v>183</v>
      </c>
      <c r="AH9" s="15">
        <v>15</v>
      </c>
      <c r="AI9" s="15">
        <v>10</v>
      </c>
      <c r="AJ9" s="23">
        <v>0.5</v>
      </c>
      <c r="AK9" s="15">
        <v>15</v>
      </c>
      <c r="AL9" s="23">
        <v>0.77777779999999996</v>
      </c>
      <c r="AM9" s="15">
        <v>15</v>
      </c>
      <c r="AN9" s="23">
        <v>0.94444439999999996</v>
      </c>
      <c r="AO9" s="15">
        <v>20</v>
      </c>
      <c r="AP9" s="23">
        <v>1</v>
      </c>
      <c r="AQ9" s="15">
        <v>0</v>
      </c>
      <c r="AR9" s="23">
        <v>0</v>
      </c>
      <c r="AS9" s="15">
        <v>20</v>
      </c>
      <c r="AT9" s="15" t="s">
        <v>183</v>
      </c>
      <c r="AU9" s="23" t="s">
        <v>183</v>
      </c>
      <c r="AV9" s="15">
        <v>5</v>
      </c>
      <c r="AW9" s="23" t="s">
        <v>183</v>
      </c>
      <c r="AX9" s="15">
        <v>10</v>
      </c>
      <c r="AY9" s="23" t="s">
        <v>183</v>
      </c>
      <c r="AZ9" s="15">
        <v>10</v>
      </c>
      <c r="BA9" s="23" t="s">
        <v>183</v>
      </c>
      <c r="BB9" s="15" t="s">
        <v>183</v>
      </c>
      <c r="BC9" s="23" t="s">
        <v>183</v>
      </c>
      <c r="BD9" s="15">
        <v>15</v>
      </c>
    </row>
    <row r="10" spans="1:56" ht="15" customHeight="1" x14ac:dyDescent="0.2">
      <c r="A10" t="s">
        <v>18</v>
      </c>
      <c r="B10" s="15">
        <v>5</v>
      </c>
      <c r="C10" s="23" t="s">
        <v>183</v>
      </c>
      <c r="D10" s="15">
        <v>5</v>
      </c>
      <c r="E10" s="23" t="s">
        <v>183</v>
      </c>
      <c r="F10" s="15">
        <v>10</v>
      </c>
      <c r="G10" s="23" t="s">
        <v>183</v>
      </c>
      <c r="H10" s="15">
        <v>10</v>
      </c>
      <c r="I10" s="23" t="s">
        <v>183</v>
      </c>
      <c r="J10" s="15" t="s">
        <v>183</v>
      </c>
      <c r="K10" s="23" t="s">
        <v>183</v>
      </c>
      <c r="L10" s="15">
        <v>10</v>
      </c>
      <c r="M10" s="15" t="s">
        <v>183</v>
      </c>
      <c r="N10" s="23" t="s">
        <v>183</v>
      </c>
      <c r="O10" s="15">
        <v>5</v>
      </c>
      <c r="P10" s="23" t="s">
        <v>183</v>
      </c>
      <c r="Q10" s="15">
        <v>10</v>
      </c>
      <c r="R10" s="23" t="s">
        <v>183</v>
      </c>
      <c r="S10" s="15">
        <v>10</v>
      </c>
      <c r="T10" s="23" t="s">
        <v>183</v>
      </c>
      <c r="U10" s="15">
        <v>0</v>
      </c>
      <c r="V10" s="23">
        <v>0</v>
      </c>
      <c r="W10" s="15">
        <v>10</v>
      </c>
      <c r="X10" s="15">
        <v>10</v>
      </c>
      <c r="Y10" s="23">
        <v>0.90909090000000004</v>
      </c>
      <c r="Z10" s="15">
        <v>10</v>
      </c>
      <c r="AA10" s="23">
        <v>1</v>
      </c>
      <c r="AB10" s="15">
        <v>10</v>
      </c>
      <c r="AC10" s="23">
        <v>1</v>
      </c>
      <c r="AD10" s="15">
        <v>10</v>
      </c>
      <c r="AE10" s="23">
        <v>1</v>
      </c>
      <c r="AF10" s="15">
        <v>0</v>
      </c>
      <c r="AG10" s="23">
        <v>0</v>
      </c>
      <c r="AH10" s="15">
        <v>10</v>
      </c>
      <c r="AI10" s="15">
        <v>5</v>
      </c>
      <c r="AJ10" s="23">
        <v>0.77777779999999996</v>
      </c>
      <c r="AK10" s="15">
        <v>10</v>
      </c>
      <c r="AL10" s="23">
        <v>0.88888889999999998</v>
      </c>
      <c r="AM10" s="15">
        <v>10</v>
      </c>
      <c r="AN10" s="23">
        <v>1</v>
      </c>
      <c r="AO10" s="15">
        <v>10</v>
      </c>
      <c r="AP10" s="23">
        <v>1</v>
      </c>
      <c r="AQ10" s="15">
        <v>0</v>
      </c>
      <c r="AR10" s="23">
        <v>0</v>
      </c>
      <c r="AS10" s="15">
        <v>10</v>
      </c>
      <c r="AT10" s="15">
        <v>5</v>
      </c>
      <c r="AU10" s="23">
        <v>0.77777779999999996</v>
      </c>
      <c r="AV10" s="15">
        <v>10</v>
      </c>
      <c r="AW10" s="23">
        <v>1</v>
      </c>
      <c r="AX10" s="15">
        <v>10</v>
      </c>
      <c r="AY10" s="23">
        <v>1</v>
      </c>
      <c r="AZ10" s="15">
        <v>10</v>
      </c>
      <c r="BA10" s="23">
        <v>1</v>
      </c>
      <c r="BB10" s="15">
        <v>0</v>
      </c>
      <c r="BC10" s="23">
        <v>0</v>
      </c>
      <c r="BD10" s="15">
        <v>10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10</v>
      </c>
      <c r="E12" s="23" t="s">
        <v>183</v>
      </c>
      <c r="F12" s="15">
        <v>10</v>
      </c>
      <c r="G12" s="23" t="s">
        <v>183</v>
      </c>
      <c r="H12" s="15">
        <v>15</v>
      </c>
      <c r="I12" s="23" t="s">
        <v>183</v>
      </c>
      <c r="J12" s="15" t="s">
        <v>183</v>
      </c>
      <c r="K12" s="23" t="s">
        <v>183</v>
      </c>
      <c r="L12" s="15">
        <v>20</v>
      </c>
      <c r="M12" s="15">
        <v>5</v>
      </c>
      <c r="N12" s="23" t="s">
        <v>183</v>
      </c>
      <c r="O12" s="15">
        <v>15</v>
      </c>
      <c r="P12" s="23" t="s">
        <v>183</v>
      </c>
      <c r="Q12" s="15">
        <v>20</v>
      </c>
      <c r="R12" s="23" t="s">
        <v>183</v>
      </c>
      <c r="S12" s="15">
        <v>20</v>
      </c>
      <c r="T12" s="23" t="s">
        <v>183</v>
      </c>
      <c r="U12" s="15" t="s">
        <v>183</v>
      </c>
      <c r="V12" s="23" t="s">
        <v>183</v>
      </c>
      <c r="W12" s="15">
        <v>25</v>
      </c>
      <c r="X12" s="15" t="s">
        <v>183</v>
      </c>
      <c r="Y12" s="23" t="s">
        <v>183</v>
      </c>
      <c r="Z12" s="15">
        <v>5</v>
      </c>
      <c r="AA12" s="23" t="s">
        <v>183</v>
      </c>
      <c r="AB12" s="15">
        <v>10</v>
      </c>
      <c r="AC12" s="23" t="s">
        <v>183</v>
      </c>
      <c r="AD12" s="15">
        <v>10</v>
      </c>
      <c r="AE12" s="23" t="s">
        <v>183</v>
      </c>
      <c r="AF12" s="15" t="s">
        <v>183</v>
      </c>
      <c r="AG12" s="23" t="s">
        <v>183</v>
      </c>
      <c r="AH12" s="15">
        <v>10</v>
      </c>
      <c r="AI12" s="15">
        <v>5</v>
      </c>
      <c r="AJ12" s="23" t="s">
        <v>183</v>
      </c>
      <c r="AK12" s="15">
        <v>10</v>
      </c>
      <c r="AL12" s="23" t="s">
        <v>183</v>
      </c>
      <c r="AM12" s="15">
        <v>15</v>
      </c>
      <c r="AN12" s="23" t="s">
        <v>183</v>
      </c>
      <c r="AO12" s="15">
        <v>15</v>
      </c>
      <c r="AP12" s="23" t="s">
        <v>183</v>
      </c>
      <c r="AQ12" s="15" t="s">
        <v>183</v>
      </c>
      <c r="AR12" s="23" t="s">
        <v>183</v>
      </c>
      <c r="AS12" s="15">
        <v>20</v>
      </c>
      <c r="AT12" s="15" t="s">
        <v>183</v>
      </c>
      <c r="AU12" s="23" t="s">
        <v>183</v>
      </c>
      <c r="AV12" s="15" t="s">
        <v>183</v>
      </c>
      <c r="AW12" s="23" t="s">
        <v>183</v>
      </c>
      <c r="AX12" s="15">
        <v>10</v>
      </c>
      <c r="AY12" s="23" t="s">
        <v>183</v>
      </c>
      <c r="AZ12" s="15">
        <v>10</v>
      </c>
      <c r="BA12" s="23" t="s">
        <v>183</v>
      </c>
      <c r="BB12" s="15">
        <v>5</v>
      </c>
      <c r="BC12" s="23" t="s">
        <v>183</v>
      </c>
      <c r="BD12" s="15">
        <v>20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v>0</v>
      </c>
      <c r="N13" s="23">
        <v>0</v>
      </c>
      <c r="O13" s="15" t="s">
        <v>183</v>
      </c>
      <c r="P13" s="23" t="s">
        <v>183</v>
      </c>
      <c r="Q13" s="15" t="s">
        <v>183</v>
      </c>
      <c r="R13" s="23" t="s">
        <v>183</v>
      </c>
      <c r="S13" s="15" t="s">
        <v>183</v>
      </c>
      <c r="T13" s="23" t="s">
        <v>183</v>
      </c>
      <c r="U13" s="15">
        <v>0</v>
      </c>
      <c r="V13" s="23">
        <v>0</v>
      </c>
      <c r="W13" s="15" t="s">
        <v>183</v>
      </c>
      <c r="X13" s="15" t="s">
        <v>183</v>
      </c>
      <c r="Y13" s="23" t="s">
        <v>183</v>
      </c>
      <c r="Z13" s="15" t="s">
        <v>183</v>
      </c>
      <c r="AA13" s="23" t="s">
        <v>183</v>
      </c>
      <c r="AB13" s="15" t="s">
        <v>183</v>
      </c>
      <c r="AC13" s="23" t="s">
        <v>183</v>
      </c>
      <c r="AD13" s="15" t="s">
        <v>183</v>
      </c>
      <c r="AE13" s="23" t="s">
        <v>183</v>
      </c>
      <c r="AF13" s="15">
        <v>0</v>
      </c>
      <c r="AG13" s="23">
        <v>0</v>
      </c>
      <c r="AH13" s="15" t="s">
        <v>183</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v>0</v>
      </c>
      <c r="AW13" s="23">
        <v>0</v>
      </c>
      <c r="AX13" s="15" t="s">
        <v>183</v>
      </c>
      <c r="AY13" s="23" t="s">
        <v>183</v>
      </c>
      <c r="AZ13" s="15" t="s">
        <v>183</v>
      </c>
      <c r="BA13" s="23" t="s">
        <v>183</v>
      </c>
      <c r="BB13" s="15" t="s">
        <v>183</v>
      </c>
      <c r="BC13" s="23" t="s">
        <v>183</v>
      </c>
      <c r="BD13" s="15">
        <v>5</v>
      </c>
    </row>
    <row r="14" spans="1:56" ht="15" customHeight="1" x14ac:dyDescent="0.2">
      <c r="A14" t="s">
        <v>21</v>
      </c>
      <c r="B14" s="15">
        <v>5</v>
      </c>
      <c r="C14" s="23">
        <v>0.4375</v>
      </c>
      <c r="D14" s="15">
        <v>10</v>
      </c>
      <c r="E14" s="23">
        <v>0.625</v>
      </c>
      <c r="F14" s="15">
        <v>15</v>
      </c>
      <c r="G14" s="23">
        <v>0.875</v>
      </c>
      <c r="H14" s="15">
        <v>15</v>
      </c>
      <c r="I14" s="23">
        <v>1</v>
      </c>
      <c r="J14" s="15">
        <v>0</v>
      </c>
      <c r="K14" s="23">
        <v>0</v>
      </c>
      <c r="L14" s="15">
        <v>15</v>
      </c>
      <c r="M14" s="15" t="s">
        <v>183</v>
      </c>
      <c r="N14" s="23" t="s">
        <v>183</v>
      </c>
      <c r="O14" s="15">
        <v>5</v>
      </c>
      <c r="P14" s="23" t="s">
        <v>183</v>
      </c>
      <c r="Q14" s="15">
        <v>5</v>
      </c>
      <c r="R14" s="23" t="s">
        <v>183</v>
      </c>
      <c r="S14" s="15">
        <v>10</v>
      </c>
      <c r="T14" s="23" t="s">
        <v>183</v>
      </c>
      <c r="U14" s="15">
        <v>0</v>
      </c>
      <c r="V14" s="23">
        <v>0</v>
      </c>
      <c r="W14" s="15">
        <v>10</v>
      </c>
      <c r="X14" s="15" t="s">
        <v>183</v>
      </c>
      <c r="Y14" s="23" t="s">
        <v>183</v>
      </c>
      <c r="Z14" s="15">
        <v>5</v>
      </c>
      <c r="AA14" s="23" t="s">
        <v>183</v>
      </c>
      <c r="AB14" s="15">
        <v>5</v>
      </c>
      <c r="AC14" s="23" t="s">
        <v>183</v>
      </c>
      <c r="AD14" s="15">
        <v>5</v>
      </c>
      <c r="AE14" s="23" t="s">
        <v>183</v>
      </c>
      <c r="AF14" s="15">
        <v>0</v>
      </c>
      <c r="AG14" s="23">
        <v>0</v>
      </c>
      <c r="AH14" s="15">
        <v>5</v>
      </c>
      <c r="AI14" s="15" t="s">
        <v>183</v>
      </c>
      <c r="AJ14" s="23" t="s">
        <v>183</v>
      </c>
      <c r="AK14" s="15">
        <v>5</v>
      </c>
      <c r="AL14" s="23" t="s">
        <v>183</v>
      </c>
      <c r="AM14" s="15">
        <v>10</v>
      </c>
      <c r="AN14" s="23" t="s">
        <v>183</v>
      </c>
      <c r="AO14" s="15">
        <v>10</v>
      </c>
      <c r="AP14" s="23" t="s">
        <v>183</v>
      </c>
      <c r="AQ14" s="15" t="s">
        <v>183</v>
      </c>
      <c r="AR14" s="23" t="s">
        <v>183</v>
      </c>
      <c r="AS14" s="15">
        <v>10</v>
      </c>
      <c r="AT14" s="15">
        <v>0</v>
      </c>
      <c r="AU14" s="23">
        <v>0</v>
      </c>
      <c r="AV14" s="15" t="s">
        <v>183</v>
      </c>
      <c r="AW14" s="23" t="s">
        <v>183</v>
      </c>
      <c r="AX14" s="15" t="s">
        <v>183</v>
      </c>
      <c r="AY14" s="23" t="s">
        <v>183</v>
      </c>
      <c r="AZ14" s="15" t="s">
        <v>183</v>
      </c>
      <c r="BA14" s="23" t="s">
        <v>183</v>
      </c>
      <c r="BB14" s="15" t="s">
        <v>183</v>
      </c>
      <c r="BC14" s="23" t="s">
        <v>183</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10</v>
      </c>
      <c r="C17" s="23" t="s">
        <v>183</v>
      </c>
      <c r="D17" s="15">
        <v>25</v>
      </c>
      <c r="E17" s="23" t="s">
        <v>183</v>
      </c>
      <c r="F17" s="15">
        <v>40</v>
      </c>
      <c r="G17" s="23" t="s">
        <v>183</v>
      </c>
      <c r="H17" s="15">
        <v>45</v>
      </c>
      <c r="I17" s="23" t="s">
        <v>183</v>
      </c>
      <c r="J17" s="15" t="s">
        <v>183</v>
      </c>
      <c r="K17" s="23" t="s">
        <v>183</v>
      </c>
      <c r="L17" s="15">
        <v>45</v>
      </c>
      <c r="M17" s="15">
        <v>20</v>
      </c>
      <c r="N17" s="23">
        <v>0.52500000000000002</v>
      </c>
      <c r="O17" s="15">
        <v>35</v>
      </c>
      <c r="P17" s="23">
        <v>0.82499999999999996</v>
      </c>
      <c r="Q17" s="15">
        <v>40</v>
      </c>
      <c r="R17" s="23">
        <v>0.95</v>
      </c>
      <c r="S17" s="15">
        <v>40</v>
      </c>
      <c r="T17" s="23">
        <v>1</v>
      </c>
      <c r="U17" s="15">
        <v>0</v>
      </c>
      <c r="V17" s="23">
        <v>0</v>
      </c>
      <c r="W17" s="15">
        <v>40</v>
      </c>
      <c r="X17" s="15">
        <v>10</v>
      </c>
      <c r="Y17" s="23" t="s">
        <v>183</v>
      </c>
      <c r="Z17" s="15">
        <v>20</v>
      </c>
      <c r="AA17" s="23" t="s">
        <v>183</v>
      </c>
      <c r="AB17" s="15">
        <v>25</v>
      </c>
      <c r="AC17" s="23" t="s">
        <v>183</v>
      </c>
      <c r="AD17" s="15">
        <v>30</v>
      </c>
      <c r="AE17" s="23" t="s">
        <v>183</v>
      </c>
      <c r="AF17" s="15" t="s">
        <v>183</v>
      </c>
      <c r="AG17" s="23" t="s">
        <v>183</v>
      </c>
      <c r="AH17" s="15">
        <v>30</v>
      </c>
      <c r="AI17" s="15">
        <v>10</v>
      </c>
      <c r="AJ17" s="23">
        <v>0.28125</v>
      </c>
      <c r="AK17" s="15">
        <v>20</v>
      </c>
      <c r="AL17" s="23">
        <v>0.625</v>
      </c>
      <c r="AM17" s="15">
        <v>25</v>
      </c>
      <c r="AN17" s="23">
        <v>0.8125</v>
      </c>
      <c r="AO17" s="15">
        <v>25</v>
      </c>
      <c r="AP17" s="23">
        <v>0.84375</v>
      </c>
      <c r="AQ17" s="15">
        <v>5</v>
      </c>
      <c r="AR17" s="23">
        <v>0.15625</v>
      </c>
      <c r="AS17" s="15">
        <v>30</v>
      </c>
      <c r="AT17" s="15">
        <v>15</v>
      </c>
      <c r="AU17" s="23" t="s">
        <v>183</v>
      </c>
      <c r="AV17" s="15">
        <v>20</v>
      </c>
      <c r="AW17" s="23" t="s">
        <v>183</v>
      </c>
      <c r="AX17" s="15">
        <v>30</v>
      </c>
      <c r="AY17" s="23" t="s">
        <v>183</v>
      </c>
      <c r="AZ17" s="15">
        <v>30</v>
      </c>
      <c r="BA17" s="23" t="s">
        <v>183</v>
      </c>
      <c r="BB17" s="15" t="s">
        <v>183</v>
      </c>
      <c r="BC17" s="23" t="s">
        <v>183</v>
      </c>
      <c r="BD17" s="15">
        <v>30</v>
      </c>
    </row>
    <row r="18" spans="1:56" ht="15" customHeight="1" x14ac:dyDescent="0.2">
      <c r="A18" t="s">
        <v>9</v>
      </c>
      <c r="B18" s="15">
        <v>5</v>
      </c>
      <c r="C18" s="23">
        <v>0.55555560000000004</v>
      </c>
      <c r="D18" s="15">
        <v>5</v>
      </c>
      <c r="E18" s="23">
        <v>0.66666669999999995</v>
      </c>
      <c r="F18" s="15">
        <v>5</v>
      </c>
      <c r="G18" s="23">
        <v>0.77777779999999996</v>
      </c>
      <c r="H18" s="15">
        <v>10</v>
      </c>
      <c r="I18" s="23">
        <v>1</v>
      </c>
      <c r="J18" s="15">
        <v>0</v>
      </c>
      <c r="K18" s="23">
        <v>0</v>
      </c>
      <c r="L18" s="15">
        <v>10</v>
      </c>
      <c r="M18" s="15" t="s">
        <v>183</v>
      </c>
      <c r="N18" s="23" t="s">
        <v>183</v>
      </c>
      <c r="O18" s="15">
        <v>5</v>
      </c>
      <c r="P18" s="23" t="s">
        <v>183</v>
      </c>
      <c r="Q18" s="15">
        <v>5</v>
      </c>
      <c r="R18" s="23" t="s">
        <v>183</v>
      </c>
      <c r="S18" s="15">
        <v>5</v>
      </c>
      <c r="T18" s="23" t="s">
        <v>183</v>
      </c>
      <c r="U18" s="15">
        <v>0</v>
      </c>
      <c r="V18" s="23">
        <v>0</v>
      </c>
      <c r="W18" s="15">
        <v>5</v>
      </c>
      <c r="X18" s="15">
        <v>5</v>
      </c>
      <c r="Y18" s="23">
        <v>0.63636360000000003</v>
      </c>
      <c r="Z18" s="15">
        <v>10</v>
      </c>
      <c r="AA18" s="23">
        <v>0.81818179999999996</v>
      </c>
      <c r="AB18" s="15">
        <v>10</v>
      </c>
      <c r="AC18" s="23">
        <v>1</v>
      </c>
      <c r="AD18" s="15">
        <v>10</v>
      </c>
      <c r="AE18" s="23">
        <v>1</v>
      </c>
      <c r="AF18" s="15">
        <v>0</v>
      </c>
      <c r="AG18" s="23">
        <v>0</v>
      </c>
      <c r="AH18" s="15">
        <v>10</v>
      </c>
      <c r="AI18" s="15">
        <v>5</v>
      </c>
      <c r="AJ18" s="23" t="s">
        <v>183</v>
      </c>
      <c r="AK18" s="15">
        <v>10</v>
      </c>
      <c r="AL18" s="23" t="s">
        <v>183</v>
      </c>
      <c r="AM18" s="15">
        <v>10</v>
      </c>
      <c r="AN18" s="23" t="s">
        <v>183</v>
      </c>
      <c r="AO18" s="15">
        <v>10</v>
      </c>
      <c r="AP18" s="23" t="s">
        <v>183</v>
      </c>
      <c r="AQ18" s="15" t="s">
        <v>183</v>
      </c>
      <c r="AR18" s="23" t="s">
        <v>183</v>
      </c>
      <c r="AS18" s="15">
        <v>10</v>
      </c>
      <c r="AT18" s="15">
        <v>0</v>
      </c>
      <c r="AU18" s="23">
        <v>0</v>
      </c>
      <c r="AV18" s="15" t="s">
        <v>183</v>
      </c>
      <c r="AW18" s="23" t="s">
        <v>183</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0</v>
      </c>
      <c r="C21" s="23">
        <v>0</v>
      </c>
      <c r="D21" s="15" t="s">
        <v>183</v>
      </c>
      <c r="E21" s="23" t="s">
        <v>183</v>
      </c>
      <c r="F21" s="15" t="s">
        <v>183</v>
      </c>
      <c r="G21" s="23" t="s">
        <v>183</v>
      </c>
      <c r="H21" s="15" t="s">
        <v>183</v>
      </c>
      <c r="I21" s="23" t="s">
        <v>183</v>
      </c>
      <c r="J21" s="15">
        <v>0</v>
      </c>
      <c r="K21" s="23">
        <v>0</v>
      </c>
      <c r="L21" s="15" t="s">
        <v>183</v>
      </c>
      <c r="M21" s="15">
        <v>0</v>
      </c>
      <c r="N21" s="23">
        <v>0</v>
      </c>
      <c r="O21" s="15" t="s">
        <v>183</v>
      </c>
      <c r="P21" s="23" t="s">
        <v>183</v>
      </c>
      <c r="Q21" s="15" t="s">
        <v>183</v>
      </c>
      <c r="R21" s="23" t="s">
        <v>183</v>
      </c>
      <c r="S21" s="15" t="s">
        <v>183</v>
      </c>
      <c r="T21" s="23" t="s">
        <v>183</v>
      </c>
      <c r="U21" s="15">
        <v>0</v>
      </c>
      <c r="V21" s="23">
        <v>0</v>
      </c>
      <c r="W21" s="15" t="s">
        <v>183</v>
      </c>
      <c r="X21" s="15" t="s">
        <v>183</v>
      </c>
      <c r="Y21" s="23" t="s">
        <v>183</v>
      </c>
      <c r="Z21" s="15" t="s">
        <v>183</v>
      </c>
      <c r="AA21" s="23" t="s">
        <v>183</v>
      </c>
      <c r="AB21" s="15" t="s">
        <v>183</v>
      </c>
      <c r="AC21" s="23" t="s">
        <v>183</v>
      </c>
      <c r="AD21" s="15" t="s">
        <v>183</v>
      </c>
      <c r="AE21" s="23" t="s">
        <v>183</v>
      </c>
      <c r="AF21" s="15">
        <v>0</v>
      </c>
      <c r="AG21" s="23">
        <v>0</v>
      </c>
      <c r="AH21" s="15" t="s">
        <v>183</v>
      </c>
      <c r="AI21" s="15">
        <v>0</v>
      </c>
      <c r="AJ21" s="23">
        <v>0</v>
      </c>
      <c r="AK21" s="15">
        <v>0</v>
      </c>
      <c r="AL21" s="23">
        <v>0</v>
      </c>
      <c r="AM21" s="15" t="s">
        <v>183</v>
      </c>
      <c r="AN21" s="23" t="s">
        <v>183</v>
      </c>
      <c r="AO21" s="15" t="s">
        <v>183</v>
      </c>
      <c r="AP21" s="23" t="s">
        <v>183</v>
      </c>
      <c r="AQ21" s="15" t="s">
        <v>183</v>
      </c>
      <c r="AR21" s="23" t="s">
        <v>183</v>
      </c>
      <c r="AS21" s="15">
        <v>5</v>
      </c>
      <c r="AT21" s="15">
        <v>0</v>
      </c>
      <c r="AU21" s="23">
        <v>0</v>
      </c>
      <c r="AV21" s="15" t="s">
        <v>183</v>
      </c>
      <c r="AW21" s="23" t="s">
        <v>183</v>
      </c>
      <c r="AX21" s="15" t="s">
        <v>183</v>
      </c>
      <c r="AY21" s="23" t="s">
        <v>183</v>
      </c>
      <c r="AZ21" s="15" t="s">
        <v>183</v>
      </c>
      <c r="BA21" s="23" t="s">
        <v>183</v>
      </c>
      <c r="BB21" s="15">
        <v>0</v>
      </c>
      <c r="BC21" s="23">
        <v>0</v>
      </c>
      <c r="BD21" s="15" t="s">
        <v>183</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v>0</v>
      </c>
      <c r="N22" s="23">
        <v>0</v>
      </c>
      <c r="O22" s="15" t="s">
        <v>183</v>
      </c>
      <c r="P22" s="23" t="s">
        <v>183</v>
      </c>
      <c r="Q22" s="15" t="s">
        <v>183</v>
      </c>
      <c r="R22" s="23" t="s">
        <v>183</v>
      </c>
      <c r="S22" s="15" t="s">
        <v>183</v>
      </c>
      <c r="T22" s="23" t="s">
        <v>183</v>
      </c>
      <c r="U22" s="15">
        <v>0</v>
      </c>
      <c r="V22" s="23">
        <v>0</v>
      </c>
      <c r="W22" s="15" t="s">
        <v>183</v>
      </c>
      <c r="X22" s="15">
        <v>0</v>
      </c>
      <c r="Y22" s="23">
        <v>0</v>
      </c>
      <c r="Z22" s="15" t="s">
        <v>183</v>
      </c>
      <c r="AA22" s="23" t="s">
        <v>183</v>
      </c>
      <c r="AB22" s="15" t="s">
        <v>183</v>
      </c>
      <c r="AC22" s="23" t="s">
        <v>183</v>
      </c>
      <c r="AD22" s="15" t="s">
        <v>183</v>
      </c>
      <c r="AE22" s="23" t="s">
        <v>183</v>
      </c>
      <c r="AF22" s="15">
        <v>0</v>
      </c>
      <c r="AG22" s="23">
        <v>0</v>
      </c>
      <c r="AH22" s="15" t="s">
        <v>183</v>
      </c>
      <c r="AI22" s="15">
        <v>0</v>
      </c>
      <c r="AJ22" s="23">
        <v>0</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v>10</v>
      </c>
      <c r="G23" s="23" t="s">
        <v>183</v>
      </c>
      <c r="H23" s="15">
        <v>10</v>
      </c>
      <c r="I23" s="23" t="s">
        <v>183</v>
      </c>
      <c r="J23" s="15">
        <v>5</v>
      </c>
      <c r="K23" s="23" t="s">
        <v>183</v>
      </c>
      <c r="L23" s="15">
        <v>15</v>
      </c>
      <c r="M23" s="15" t="s">
        <v>183</v>
      </c>
      <c r="N23" s="23" t="s">
        <v>183</v>
      </c>
      <c r="O23" s="15" t="s">
        <v>183</v>
      </c>
      <c r="P23" s="23" t="s">
        <v>183</v>
      </c>
      <c r="Q23" s="15" t="s">
        <v>183</v>
      </c>
      <c r="R23" s="23" t="s">
        <v>183</v>
      </c>
      <c r="S23" s="15" t="s">
        <v>183</v>
      </c>
      <c r="T23" s="23" t="s">
        <v>183</v>
      </c>
      <c r="U23" s="15">
        <v>0</v>
      </c>
      <c r="V23" s="23">
        <v>0</v>
      </c>
      <c r="W23" s="15" t="s">
        <v>183</v>
      </c>
      <c r="X23" s="15" t="s">
        <v>183</v>
      </c>
      <c r="Y23" s="23" t="s">
        <v>183</v>
      </c>
      <c r="Z23" s="15" t="s">
        <v>183</v>
      </c>
      <c r="AA23" s="23" t="s">
        <v>183</v>
      </c>
      <c r="AB23" s="15">
        <v>5</v>
      </c>
      <c r="AC23" s="23" t="s">
        <v>183</v>
      </c>
      <c r="AD23" s="15">
        <v>5</v>
      </c>
      <c r="AE23" s="23" t="s">
        <v>183</v>
      </c>
      <c r="AF23" s="15">
        <v>0</v>
      </c>
      <c r="AG23" s="23">
        <v>0</v>
      </c>
      <c r="AH23" s="15">
        <v>5</v>
      </c>
      <c r="AI23" s="15">
        <v>0</v>
      </c>
      <c r="AJ23" s="23">
        <v>0</v>
      </c>
      <c r="AK23" s="15" t="s">
        <v>183</v>
      </c>
      <c r="AL23" s="23" t="s">
        <v>183</v>
      </c>
      <c r="AM23" s="15" t="s">
        <v>183</v>
      </c>
      <c r="AN23" s="23" t="s">
        <v>183</v>
      </c>
      <c r="AO23" s="15" t="s">
        <v>183</v>
      </c>
      <c r="AP23" s="23" t="s">
        <v>183</v>
      </c>
      <c r="AQ23" s="15" t="s">
        <v>183</v>
      </c>
      <c r="AR23" s="23" t="s">
        <v>183</v>
      </c>
      <c r="AS23" s="15" t="s">
        <v>183</v>
      </c>
      <c r="AT23" s="15">
        <v>0</v>
      </c>
      <c r="AU23" s="23">
        <v>0</v>
      </c>
      <c r="AV23" s="15">
        <v>0</v>
      </c>
      <c r="AW23" s="23">
        <v>0</v>
      </c>
      <c r="AX23" s="15" t="s">
        <v>183</v>
      </c>
      <c r="AY23" s="23" t="s">
        <v>183</v>
      </c>
      <c r="AZ23" s="15" t="s">
        <v>183</v>
      </c>
      <c r="BA23" s="23" t="s">
        <v>183</v>
      </c>
      <c r="BB23" s="15" t="s">
        <v>183</v>
      </c>
      <c r="BC23" s="23" t="s">
        <v>183</v>
      </c>
      <c r="BD23" s="15">
        <v>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v>0.1702128</v>
      </c>
      <c r="D25" s="15">
        <v>30</v>
      </c>
      <c r="E25" s="23">
        <v>0.61702129999999999</v>
      </c>
      <c r="F25" s="15">
        <v>45</v>
      </c>
      <c r="G25" s="23">
        <v>0.95744680000000004</v>
      </c>
      <c r="H25" s="15">
        <v>45</v>
      </c>
      <c r="I25" s="23">
        <v>1</v>
      </c>
      <c r="J25" s="15">
        <v>0</v>
      </c>
      <c r="K25" s="23">
        <v>0</v>
      </c>
      <c r="L25" s="15">
        <v>45</v>
      </c>
      <c r="M25" s="15">
        <v>20</v>
      </c>
      <c r="N25" s="23" t="s">
        <v>183</v>
      </c>
      <c r="O25" s="15">
        <v>30</v>
      </c>
      <c r="P25" s="23" t="s">
        <v>183</v>
      </c>
      <c r="Q25" s="15">
        <v>35</v>
      </c>
      <c r="R25" s="23" t="s">
        <v>183</v>
      </c>
      <c r="S25" s="15">
        <v>40</v>
      </c>
      <c r="T25" s="23" t="s">
        <v>183</v>
      </c>
      <c r="U25" s="15" t="s">
        <v>183</v>
      </c>
      <c r="V25" s="23" t="s">
        <v>183</v>
      </c>
      <c r="W25" s="15">
        <v>40</v>
      </c>
      <c r="X25" s="15">
        <v>15</v>
      </c>
      <c r="Y25" s="23" t="s">
        <v>183</v>
      </c>
      <c r="Z25" s="15">
        <v>20</v>
      </c>
      <c r="AA25" s="23" t="s">
        <v>183</v>
      </c>
      <c r="AB25" s="15">
        <v>25</v>
      </c>
      <c r="AC25" s="23" t="s">
        <v>183</v>
      </c>
      <c r="AD25" s="15">
        <v>25</v>
      </c>
      <c r="AE25" s="23" t="s">
        <v>183</v>
      </c>
      <c r="AF25" s="15" t="s">
        <v>183</v>
      </c>
      <c r="AG25" s="23" t="s">
        <v>183</v>
      </c>
      <c r="AH25" s="15">
        <v>30</v>
      </c>
      <c r="AI25" s="15">
        <v>10</v>
      </c>
      <c r="AJ25" s="23" t="s">
        <v>183</v>
      </c>
      <c r="AK25" s="15">
        <v>15</v>
      </c>
      <c r="AL25" s="23" t="s">
        <v>183</v>
      </c>
      <c r="AM25" s="15">
        <v>20</v>
      </c>
      <c r="AN25" s="23" t="s">
        <v>183</v>
      </c>
      <c r="AO25" s="15">
        <v>20</v>
      </c>
      <c r="AP25" s="23" t="s">
        <v>183</v>
      </c>
      <c r="AQ25" s="15" t="s">
        <v>183</v>
      </c>
      <c r="AR25" s="23" t="s">
        <v>183</v>
      </c>
      <c r="AS25" s="15">
        <v>20</v>
      </c>
      <c r="AT25" s="15">
        <v>5</v>
      </c>
      <c r="AU25" s="23">
        <v>0.1458333</v>
      </c>
      <c r="AV25" s="15">
        <v>25</v>
      </c>
      <c r="AW25" s="23">
        <v>0.5</v>
      </c>
      <c r="AX25" s="15">
        <v>40</v>
      </c>
      <c r="AY25" s="23">
        <v>0.79166669999999995</v>
      </c>
      <c r="AZ25" s="15">
        <v>40</v>
      </c>
      <c r="BA25" s="23">
        <v>0.83333330000000005</v>
      </c>
      <c r="BB25" s="15">
        <v>10</v>
      </c>
      <c r="BC25" s="23">
        <v>0.1666667</v>
      </c>
      <c r="BD25" s="15">
        <v>50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v>0.2</v>
      </c>
      <c r="D28" s="15">
        <v>20</v>
      </c>
      <c r="E28" s="23">
        <v>0.3818182</v>
      </c>
      <c r="F28" s="15">
        <v>35</v>
      </c>
      <c r="G28" s="23">
        <v>0.6181818</v>
      </c>
      <c r="H28" s="15">
        <v>40</v>
      </c>
      <c r="I28" s="23">
        <v>0.74545450000000002</v>
      </c>
      <c r="J28" s="15">
        <v>15</v>
      </c>
      <c r="K28" s="23">
        <v>0.25454549999999998</v>
      </c>
      <c r="L28" s="15">
        <v>55</v>
      </c>
      <c r="M28" s="15">
        <v>30</v>
      </c>
      <c r="N28" s="23">
        <v>0.5263158</v>
      </c>
      <c r="O28" s="15">
        <v>40</v>
      </c>
      <c r="P28" s="23">
        <v>0.66666669999999995</v>
      </c>
      <c r="Q28" s="15">
        <v>50</v>
      </c>
      <c r="R28" s="23">
        <v>0.84210529999999995</v>
      </c>
      <c r="S28" s="15">
        <v>50</v>
      </c>
      <c r="T28" s="23">
        <v>0.91228070000000006</v>
      </c>
      <c r="U28" s="15">
        <v>5</v>
      </c>
      <c r="V28" s="23">
        <v>8.77193E-2</v>
      </c>
      <c r="W28" s="15">
        <v>55</v>
      </c>
      <c r="X28" s="15">
        <v>10</v>
      </c>
      <c r="Y28" s="23" t="s">
        <v>183</v>
      </c>
      <c r="Z28" s="15">
        <v>20</v>
      </c>
      <c r="AA28" s="23" t="s">
        <v>183</v>
      </c>
      <c r="AB28" s="15">
        <v>30</v>
      </c>
      <c r="AC28" s="23" t="s">
        <v>183</v>
      </c>
      <c r="AD28" s="15">
        <v>30</v>
      </c>
      <c r="AE28" s="23" t="s">
        <v>183</v>
      </c>
      <c r="AF28" s="15" t="s">
        <v>183</v>
      </c>
      <c r="AG28" s="23" t="s">
        <v>183</v>
      </c>
      <c r="AH28" s="15">
        <v>35</v>
      </c>
      <c r="AI28" s="15">
        <v>15</v>
      </c>
      <c r="AJ28" s="23">
        <v>0.34042549999999999</v>
      </c>
      <c r="AK28" s="15">
        <v>25</v>
      </c>
      <c r="AL28" s="23">
        <v>0.55319149999999995</v>
      </c>
      <c r="AM28" s="15">
        <v>30</v>
      </c>
      <c r="AN28" s="23">
        <v>0.63829789999999997</v>
      </c>
      <c r="AO28" s="15">
        <v>35</v>
      </c>
      <c r="AP28" s="23">
        <v>0.74468089999999998</v>
      </c>
      <c r="AQ28" s="15">
        <v>10</v>
      </c>
      <c r="AR28" s="23">
        <v>0.25531910000000002</v>
      </c>
      <c r="AS28" s="15">
        <v>45</v>
      </c>
      <c r="AT28" s="15">
        <v>10</v>
      </c>
      <c r="AU28" s="23">
        <v>0.30555559999999998</v>
      </c>
      <c r="AV28" s="15">
        <v>20</v>
      </c>
      <c r="AW28" s="23">
        <v>0.52777779999999996</v>
      </c>
      <c r="AX28" s="15">
        <v>25</v>
      </c>
      <c r="AY28" s="23">
        <v>0.69444439999999996</v>
      </c>
      <c r="AZ28" s="15">
        <v>30</v>
      </c>
      <c r="BA28" s="23">
        <v>0.80555560000000004</v>
      </c>
      <c r="BB28" s="15">
        <v>5</v>
      </c>
      <c r="BC28" s="23">
        <v>0.19444439999999999</v>
      </c>
      <c r="BD28" s="15">
        <v>35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v>5</v>
      </c>
      <c r="C30" s="23" t="s">
        <v>183</v>
      </c>
      <c r="D30" s="15">
        <v>10</v>
      </c>
      <c r="E30" s="23" t="s">
        <v>183</v>
      </c>
      <c r="F30" s="15">
        <v>15</v>
      </c>
      <c r="G30" s="23" t="s">
        <v>183</v>
      </c>
      <c r="H30" s="15">
        <v>20</v>
      </c>
      <c r="I30" s="23" t="s">
        <v>183</v>
      </c>
      <c r="J30" s="15" t="s">
        <v>183</v>
      </c>
      <c r="K30" s="23" t="s">
        <v>183</v>
      </c>
      <c r="L30" s="15">
        <v>20</v>
      </c>
      <c r="M30" s="15" t="s">
        <v>183</v>
      </c>
      <c r="N30" s="23" t="s">
        <v>183</v>
      </c>
      <c r="O30" s="15">
        <v>5</v>
      </c>
      <c r="P30" s="23" t="s">
        <v>183</v>
      </c>
      <c r="Q30" s="15">
        <v>10</v>
      </c>
      <c r="R30" s="23" t="s">
        <v>183</v>
      </c>
      <c r="S30" s="15">
        <v>10</v>
      </c>
      <c r="T30" s="23" t="s">
        <v>183</v>
      </c>
      <c r="U30" s="15" t="s">
        <v>183</v>
      </c>
      <c r="V30" s="23" t="s">
        <v>183</v>
      </c>
      <c r="W30" s="15">
        <v>10</v>
      </c>
      <c r="X30" s="15" t="s">
        <v>183</v>
      </c>
      <c r="Y30" s="23" t="s">
        <v>183</v>
      </c>
      <c r="Z30" s="15">
        <v>5</v>
      </c>
      <c r="AA30" s="23" t="s">
        <v>183</v>
      </c>
      <c r="AB30" s="15">
        <v>10</v>
      </c>
      <c r="AC30" s="23" t="s">
        <v>183</v>
      </c>
      <c r="AD30" s="15">
        <v>10</v>
      </c>
      <c r="AE30" s="23" t="s">
        <v>183</v>
      </c>
      <c r="AF30" s="15">
        <v>0</v>
      </c>
      <c r="AG30" s="23">
        <v>0</v>
      </c>
      <c r="AH30" s="15">
        <v>10</v>
      </c>
      <c r="AI30" s="15" t="s">
        <v>183</v>
      </c>
      <c r="AJ30" s="23" t="s">
        <v>183</v>
      </c>
      <c r="AK30" s="15" t="s">
        <v>183</v>
      </c>
      <c r="AL30" s="23" t="s">
        <v>183</v>
      </c>
      <c r="AM30" s="15">
        <v>5</v>
      </c>
      <c r="AN30" s="23" t="s">
        <v>183</v>
      </c>
      <c r="AO30" s="15">
        <v>10</v>
      </c>
      <c r="AP30" s="23" t="s">
        <v>183</v>
      </c>
      <c r="AQ30" s="15" t="s">
        <v>183</v>
      </c>
      <c r="AR30" s="23" t="s">
        <v>183</v>
      </c>
      <c r="AS30" s="15">
        <v>10</v>
      </c>
      <c r="AT30" s="15">
        <v>0</v>
      </c>
      <c r="AU30" s="23">
        <v>0</v>
      </c>
      <c r="AV30" s="15" t="s">
        <v>183</v>
      </c>
      <c r="AW30" s="23" t="s">
        <v>183</v>
      </c>
      <c r="AX30" s="15">
        <v>10</v>
      </c>
      <c r="AY30" s="23" t="s">
        <v>183</v>
      </c>
      <c r="AZ30" s="15">
        <v>10</v>
      </c>
      <c r="BA30" s="23" t="s">
        <v>183</v>
      </c>
      <c r="BB30" s="15">
        <v>0</v>
      </c>
      <c r="BC30" s="23">
        <v>0</v>
      </c>
      <c r="BD30" s="15">
        <v>10</v>
      </c>
    </row>
    <row r="31" spans="1:56" ht="15" customHeight="1" x14ac:dyDescent="0.2">
      <c r="A31" t="s">
        <v>28</v>
      </c>
      <c r="B31" s="15">
        <v>10</v>
      </c>
      <c r="C31" s="23" t="s">
        <v>183</v>
      </c>
      <c r="D31" s="15">
        <v>15</v>
      </c>
      <c r="E31" s="23" t="s">
        <v>183</v>
      </c>
      <c r="F31" s="15">
        <v>25</v>
      </c>
      <c r="G31" s="23" t="s">
        <v>183</v>
      </c>
      <c r="H31" s="15">
        <v>25</v>
      </c>
      <c r="I31" s="23" t="s">
        <v>183</v>
      </c>
      <c r="J31" s="15" t="s">
        <v>183</v>
      </c>
      <c r="K31" s="23" t="s">
        <v>183</v>
      </c>
      <c r="L31" s="15">
        <v>25</v>
      </c>
      <c r="M31" s="15">
        <v>20</v>
      </c>
      <c r="N31" s="23">
        <v>0.6774194</v>
      </c>
      <c r="O31" s="15">
        <v>30</v>
      </c>
      <c r="P31" s="23">
        <v>0.93548390000000003</v>
      </c>
      <c r="Q31" s="15">
        <v>30</v>
      </c>
      <c r="R31" s="23">
        <v>0.96774190000000004</v>
      </c>
      <c r="S31" s="15">
        <v>30</v>
      </c>
      <c r="T31" s="23">
        <v>1</v>
      </c>
      <c r="U31" s="15">
        <v>0</v>
      </c>
      <c r="V31" s="23">
        <v>0</v>
      </c>
      <c r="W31" s="15">
        <v>30</v>
      </c>
      <c r="X31" s="15">
        <v>15</v>
      </c>
      <c r="Y31" s="23">
        <v>0.625</v>
      </c>
      <c r="Z31" s="15">
        <v>25</v>
      </c>
      <c r="AA31" s="23">
        <v>1</v>
      </c>
      <c r="AB31" s="15">
        <v>25</v>
      </c>
      <c r="AC31" s="23">
        <v>1</v>
      </c>
      <c r="AD31" s="15">
        <v>25</v>
      </c>
      <c r="AE31" s="23">
        <v>1</v>
      </c>
      <c r="AF31" s="15">
        <v>0</v>
      </c>
      <c r="AG31" s="23">
        <v>0</v>
      </c>
      <c r="AH31" s="15">
        <v>25</v>
      </c>
      <c r="AI31" s="15">
        <v>15</v>
      </c>
      <c r="AJ31" s="23" t="s">
        <v>183</v>
      </c>
      <c r="AK31" s="15">
        <v>20</v>
      </c>
      <c r="AL31" s="23" t="s">
        <v>183</v>
      </c>
      <c r="AM31" s="15">
        <v>30</v>
      </c>
      <c r="AN31" s="23" t="s">
        <v>183</v>
      </c>
      <c r="AO31" s="15">
        <v>30</v>
      </c>
      <c r="AP31" s="23" t="s">
        <v>183</v>
      </c>
      <c r="AQ31" s="15" t="s">
        <v>183</v>
      </c>
      <c r="AR31" s="23" t="s">
        <v>183</v>
      </c>
      <c r="AS31" s="15">
        <v>30</v>
      </c>
      <c r="AT31" s="15">
        <v>20</v>
      </c>
      <c r="AU31" s="23">
        <v>0.6875</v>
      </c>
      <c r="AV31" s="15">
        <v>25</v>
      </c>
      <c r="AW31" s="23">
        <v>0.8125</v>
      </c>
      <c r="AX31" s="15">
        <v>30</v>
      </c>
      <c r="AY31" s="23">
        <v>1</v>
      </c>
      <c r="AZ31" s="15">
        <v>30</v>
      </c>
      <c r="BA31" s="23">
        <v>1</v>
      </c>
      <c r="BB31" s="15">
        <v>0</v>
      </c>
      <c r="BC31" s="23">
        <v>0</v>
      </c>
      <c r="BD31" s="15">
        <v>30</v>
      </c>
    </row>
    <row r="32" spans="1:56" ht="15" customHeight="1" x14ac:dyDescent="0.2">
      <c r="A32" t="s">
        <v>29</v>
      </c>
      <c r="B32" s="15" t="s">
        <v>183</v>
      </c>
      <c r="C32" s="23" t="s">
        <v>183</v>
      </c>
      <c r="D32" s="15" t="s">
        <v>183</v>
      </c>
      <c r="E32" s="23" t="s">
        <v>183</v>
      </c>
      <c r="F32" s="15" t="s">
        <v>183</v>
      </c>
      <c r="G32" s="23" t="s">
        <v>183</v>
      </c>
      <c r="H32" s="15" t="s">
        <v>183</v>
      </c>
      <c r="I32" s="23" t="s">
        <v>183</v>
      </c>
      <c r="J32" s="15" t="s">
        <v>183</v>
      </c>
      <c r="K32" s="23" t="s">
        <v>183</v>
      </c>
      <c r="L32" s="15" t="s">
        <v>183</v>
      </c>
      <c r="M32" s="15">
        <v>0</v>
      </c>
      <c r="N32" s="23">
        <v>0</v>
      </c>
      <c r="O32" s="15">
        <v>0</v>
      </c>
      <c r="P32" s="23">
        <v>0</v>
      </c>
      <c r="Q32" s="15">
        <v>0</v>
      </c>
      <c r="R32" s="23">
        <v>0</v>
      </c>
      <c r="S32" s="15">
        <v>0</v>
      </c>
      <c r="T32" s="23">
        <v>0</v>
      </c>
      <c r="U32" s="15" t="s">
        <v>183</v>
      </c>
      <c r="V32" s="23" t="s">
        <v>183</v>
      </c>
      <c r="W32" s="15" t="s">
        <v>183</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v>0</v>
      </c>
      <c r="AJ33" s="23">
        <v>0</v>
      </c>
      <c r="AK33" s="15">
        <v>0</v>
      </c>
      <c r="AL33" s="23">
        <v>0</v>
      </c>
      <c r="AM33" s="15">
        <v>0</v>
      </c>
      <c r="AN33" s="23">
        <v>0</v>
      </c>
      <c r="AO33" s="15" t="s">
        <v>183</v>
      </c>
      <c r="AP33" s="23" t="s">
        <v>183</v>
      </c>
      <c r="AQ33" s="15">
        <v>0</v>
      </c>
      <c r="AR33" s="23">
        <v>0</v>
      </c>
      <c r="AS33" s="15" t="s">
        <v>183</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v>10</v>
      </c>
      <c r="G34" s="23" t="s">
        <v>183</v>
      </c>
      <c r="H34" s="15">
        <v>20</v>
      </c>
      <c r="I34" s="23" t="s">
        <v>183</v>
      </c>
      <c r="J34" s="15" t="s">
        <v>183</v>
      </c>
      <c r="K34" s="23" t="s">
        <v>183</v>
      </c>
      <c r="L34" s="15">
        <v>20</v>
      </c>
      <c r="M34" s="15">
        <v>5</v>
      </c>
      <c r="N34" s="23" t="s">
        <v>183</v>
      </c>
      <c r="O34" s="15">
        <v>15</v>
      </c>
      <c r="P34" s="23" t="s">
        <v>183</v>
      </c>
      <c r="Q34" s="15">
        <v>20</v>
      </c>
      <c r="R34" s="23" t="s">
        <v>183</v>
      </c>
      <c r="S34" s="15">
        <v>20</v>
      </c>
      <c r="T34" s="23" t="s">
        <v>183</v>
      </c>
      <c r="U34" s="15" t="s">
        <v>183</v>
      </c>
      <c r="V34" s="23" t="s">
        <v>183</v>
      </c>
      <c r="W34" s="15">
        <v>20</v>
      </c>
      <c r="X34" s="15">
        <v>10</v>
      </c>
      <c r="Y34" s="23">
        <v>0.8</v>
      </c>
      <c r="Z34" s="15">
        <v>10</v>
      </c>
      <c r="AA34" s="23">
        <v>0.9</v>
      </c>
      <c r="AB34" s="15">
        <v>10</v>
      </c>
      <c r="AC34" s="23">
        <v>1</v>
      </c>
      <c r="AD34" s="15">
        <v>10</v>
      </c>
      <c r="AE34" s="23">
        <v>1</v>
      </c>
      <c r="AF34" s="15">
        <v>0</v>
      </c>
      <c r="AG34" s="23">
        <v>0</v>
      </c>
      <c r="AH34" s="15">
        <v>10</v>
      </c>
      <c r="AI34" s="15" t="s">
        <v>183</v>
      </c>
      <c r="AJ34" s="23" t="s">
        <v>183</v>
      </c>
      <c r="AK34" s="15">
        <v>5</v>
      </c>
      <c r="AL34" s="23" t="s">
        <v>183</v>
      </c>
      <c r="AM34" s="15">
        <v>10</v>
      </c>
      <c r="AN34" s="23" t="s">
        <v>183</v>
      </c>
      <c r="AO34" s="15">
        <v>10</v>
      </c>
      <c r="AP34" s="23" t="s">
        <v>183</v>
      </c>
      <c r="AQ34" s="15">
        <v>0</v>
      </c>
      <c r="AR34" s="23">
        <v>0</v>
      </c>
      <c r="AS34" s="15">
        <v>10</v>
      </c>
      <c r="AT34" s="15">
        <v>0</v>
      </c>
      <c r="AU34" s="23">
        <v>0</v>
      </c>
      <c r="AV34" s="15">
        <v>0</v>
      </c>
      <c r="AW34" s="23">
        <v>0</v>
      </c>
      <c r="AX34" s="15" t="s">
        <v>183</v>
      </c>
      <c r="AY34" s="23" t="s">
        <v>183</v>
      </c>
      <c r="AZ34" s="15" t="s">
        <v>183</v>
      </c>
      <c r="BA34" s="23" t="s">
        <v>183</v>
      </c>
      <c r="BB34" s="15" t="s">
        <v>183</v>
      </c>
      <c r="BC34" s="23" t="s">
        <v>183</v>
      </c>
      <c r="BD34" s="15" t="s">
        <v>183</v>
      </c>
    </row>
    <row r="35" spans="1:56" ht="15" customHeight="1" x14ac:dyDescent="0.2">
      <c r="A35" t="s">
        <v>30</v>
      </c>
      <c r="B35" s="15">
        <v>10</v>
      </c>
      <c r="C35" s="23">
        <v>0.44</v>
      </c>
      <c r="D35" s="15">
        <v>15</v>
      </c>
      <c r="E35" s="23">
        <v>0.64</v>
      </c>
      <c r="F35" s="15">
        <v>20</v>
      </c>
      <c r="G35" s="23">
        <v>0.84</v>
      </c>
      <c r="H35" s="15">
        <v>25</v>
      </c>
      <c r="I35" s="23">
        <v>1</v>
      </c>
      <c r="J35" s="15">
        <v>0</v>
      </c>
      <c r="K35" s="23">
        <v>0</v>
      </c>
      <c r="L35" s="15">
        <v>25</v>
      </c>
      <c r="M35" s="15">
        <v>15</v>
      </c>
      <c r="N35" s="23">
        <v>0.66666669999999995</v>
      </c>
      <c r="O35" s="15">
        <v>15</v>
      </c>
      <c r="P35" s="23">
        <v>0.70833330000000005</v>
      </c>
      <c r="Q35" s="15">
        <v>25</v>
      </c>
      <c r="R35" s="23">
        <v>0.95833330000000005</v>
      </c>
      <c r="S35" s="15">
        <v>25</v>
      </c>
      <c r="T35" s="23">
        <v>1</v>
      </c>
      <c r="U35" s="15">
        <v>0</v>
      </c>
      <c r="V35" s="23">
        <v>0</v>
      </c>
      <c r="W35" s="15">
        <v>25</v>
      </c>
      <c r="X35" s="15" t="s">
        <v>183</v>
      </c>
      <c r="Y35" s="23" t="s">
        <v>183</v>
      </c>
      <c r="Z35" s="15">
        <v>5</v>
      </c>
      <c r="AA35" s="23" t="s">
        <v>183</v>
      </c>
      <c r="AB35" s="15">
        <v>10</v>
      </c>
      <c r="AC35" s="23" t="s">
        <v>183</v>
      </c>
      <c r="AD35" s="15">
        <v>10</v>
      </c>
      <c r="AE35" s="23" t="s">
        <v>183</v>
      </c>
      <c r="AF35" s="15">
        <v>0</v>
      </c>
      <c r="AG35" s="23">
        <v>0</v>
      </c>
      <c r="AH35" s="15">
        <v>10</v>
      </c>
      <c r="AI35" s="15">
        <v>5</v>
      </c>
      <c r="AJ35" s="23" t="s">
        <v>183</v>
      </c>
      <c r="AK35" s="15">
        <v>10</v>
      </c>
      <c r="AL35" s="23" t="s">
        <v>183</v>
      </c>
      <c r="AM35" s="15">
        <v>15</v>
      </c>
      <c r="AN35" s="23" t="s">
        <v>183</v>
      </c>
      <c r="AO35" s="15">
        <v>15</v>
      </c>
      <c r="AP35" s="23" t="s">
        <v>183</v>
      </c>
      <c r="AQ35" s="15" t="s">
        <v>183</v>
      </c>
      <c r="AR35" s="23" t="s">
        <v>183</v>
      </c>
      <c r="AS35" s="15">
        <v>15</v>
      </c>
      <c r="AT35" s="15" t="s">
        <v>183</v>
      </c>
      <c r="AU35" s="23" t="s">
        <v>183</v>
      </c>
      <c r="AV35" s="15">
        <v>5</v>
      </c>
      <c r="AW35" s="23" t="s">
        <v>183</v>
      </c>
      <c r="AX35" s="15">
        <v>5</v>
      </c>
      <c r="AY35" s="23" t="s">
        <v>183</v>
      </c>
      <c r="AZ35" s="15">
        <v>5</v>
      </c>
      <c r="BA35" s="23" t="s">
        <v>183</v>
      </c>
      <c r="BB35" s="15">
        <v>0</v>
      </c>
      <c r="BC35" s="23">
        <v>0</v>
      </c>
      <c r="BD35" s="15">
        <v>5</v>
      </c>
    </row>
    <row r="36" spans="1:56" ht="15" customHeight="1" x14ac:dyDescent="0.2">
      <c r="A36" t="s">
        <v>31</v>
      </c>
      <c r="B36" s="15" t="s">
        <v>183</v>
      </c>
      <c r="C36" s="23" t="s">
        <v>183</v>
      </c>
      <c r="D36" s="15" t="s">
        <v>183</v>
      </c>
      <c r="E36" s="23" t="s">
        <v>183</v>
      </c>
      <c r="F36" s="15">
        <v>5</v>
      </c>
      <c r="G36" s="23" t="s">
        <v>183</v>
      </c>
      <c r="H36" s="15">
        <v>5</v>
      </c>
      <c r="I36" s="23" t="s">
        <v>183</v>
      </c>
      <c r="J36" s="15" t="s">
        <v>183</v>
      </c>
      <c r="K36" s="23" t="s">
        <v>183</v>
      </c>
      <c r="L36" s="15">
        <v>10</v>
      </c>
      <c r="M36" s="15" t="s">
        <v>183</v>
      </c>
      <c r="N36" s="23" t="s">
        <v>183</v>
      </c>
      <c r="O36" s="15">
        <v>10</v>
      </c>
      <c r="P36" s="23" t="s">
        <v>183</v>
      </c>
      <c r="Q36" s="15">
        <v>15</v>
      </c>
      <c r="R36" s="23" t="s">
        <v>183</v>
      </c>
      <c r="S36" s="15">
        <v>15</v>
      </c>
      <c r="T36" s="23" t="s">
        <v>183</v>
      </c>
      <c r="U36" s="15">
        <v>0</v>
      </c>
      <c r="V36" s="23">
        <v>0</v>
      </c>
      <c r="W36" s="15">
        <v>15</v>
      </c>
      <c r="X36" s="15" t="s">
        <v>182</v>
      </c>
      <c r="Y36" s="23" t="s">
        <v>182</v>
      </c>
      <c r="Z36" s="15" t="s">
        <v>182</v>
      </c>
      <c r="AA36" s="23" t="s">
        <v>182</v>
      </c>
      <c r="AB36" s="15" t="s">
        <v>182</v>
      </c>
      <c r="AC36" s="23" t="s">
        <v>182</v>
      </c>
      <c r="AD36" s="15" t="s">
        <v>182</v>
      </c>
      <c r="AE36" s="23" t="s">
        <v>182</v>
      </c>
      <c r="AF36" s="15" t="s">
        <v>182</v>
      </c>
      <c r="AG36" s="23" t="s">
        <v>182</v>
      </c>
      <c r="AH36" s="15">
        <v>0</v>
      </c>
      <c r="AI36" s="15" t="s">
        <v>183</v>
      </c>
      <c r="AJ36" s="23" t="s">
        <v>183</v>
      </c>
      <c r="AK36" s="15" t="s">
        <v>183</v>
      </c>
      <c r="AL36" s="23" t="s">
        <v>183</v>
      </c>
      <c r="AM36" s="15" t="s">
        <v>183</v>
      </c>
      <c r="AN36" s="23" t="s">
        <v>183</v>
      </c>
      <c r="AO36" s="15" t="s">
        <v>183</v>
      </c>
      <c r="AP36" s="23" t="s">
        <v>183</v>
      </c>
      <c r="AQ36" s="15">
        <v>0</v>
      </c>
      <c r="AR36" s="23">
        <v>0</v>
      </c>
      <c r="AS36" s="15" t="s">
        <v>183</v>
      </c>
      <c r="AT36" s="15">
        <v>0</v>
      </c>
      <c r="AU36" s="23">
        <v>0</v>
      </c>
      <c r="AV36" s="15" t="s">
        <v>183</v>
      </c>
      <c r="AW36" s="23" t="s">
        <v>183</v>
      </c>
      <c r="AX36" s="15" t="s">
        <v>183</v>
      </c>
      <c r="AY36" s="23" t="s">
        <v>183</v>
      </c>
      <c r="AZ36" s="15" t="s">
        <v>183</v>
      </c>
      <c r="BA36" s="23" t="s">
        <v>183</v>
      </c>
      <c r="BB36" s="15">
        <v>5</v>
      </c>
      <c r="BC36" s="23" t="s">
        <v>183</v>
      </c>
      <c r="BD36" s="15">
        <v>10</v>
      </c>
    </row>
    <row r="37" spans="1:56" ht="15" customHeight="1" x14ac:dyDescent="0.2">
      <c r="A37" t="s">
        <v>14</v>
      </c>
      <c r="B37" s="15" t="s">
        <v>183</v>
      </c>
      <c r="C37" s="23" t="s">
        <v>183</v>
      </c>
      <c r="D37" s="15" t="s">
        <v>183</v>
      </c>
      <c r="E37" s="23" t="s">
        <v>183</v>
      </c>
      <c r="F37" s="15" t="s">
        <v>183</v>
      </c>
      <c r="G37" s="23" t="s">
        <v>183</v>
      </c>
      <c r="H37" s="15" t="s">
        <v>183</v>
      </c>
      <c r="I37" s="23" t="s">
        <v>183</v>
      </c>
      <c r="J37" s="15">
        <v>0</v>
      </c>
      <c r="K37" s="23">
        <v>0</v>
      </c>
      <c r="L37" s="15" t="s">
        <v>183</v>
      </c>
      <c r="M37" s="15" t="s">
        <v>183</v>
      </c>
      <c r="N37" s="23" t="s">
        <v>183</v>
      </c>
      <c r="O37" s="15" t="s">
        <v>183</v>
      </c>
      <c r="P37" s="23" t="s">
        <v>183</v>
      </c>
      <c r="Q37" s="15" t="s">
        <v>183</v>
      </c>
      <c r="R37" s="23" t="s">
        <v>183</v>
      </c>
      <c r="S37" s="15" t="s">
        <v>183</v>
      </c>
      <c r="T37" s="23" t="s">
        <v>183</v>
      </c>
      <c r="U37" s="15">
        <v>0</v>
      </c>
      <c r="V37" s="23">
        <v>0</v>
      </c>
      <c r="W37" s="15" t="s">
        <v>183</v>
      </c>
      <c r="X37" s="15" t="s">
        <v>183</v>
      </c>
      <c r="Y37" s="23" t="s">
        <v>183</v>
      </c>
      <c r="Z37" s="15" t="s">
        <v>183</v>
      </c>
      <c r="AA37" s="23" t="s">
        <v>183</v>
      </c>
      <c r="AB37" s="15" t="s">
        <v>183</v>
      </c>
      <c r="AC37" s="23" t="s">
        <v>183</v>
      </c>
      <c r="AD37" s="15" t="s">
        <v>183</v>
      </c>
      <c r="AE37" s="23" t="s">
        <v>183</v>
      </c>
      <c r="AF37" s="15">
        <v>0</v>
      </c>
      <c r="AG37" s="23">
        <v>0</v>
      </c>
      <c r="AH37" s="15" t="s">
        <v>183</v>
      </c>
      <c r="AI37" s="15" t="s">
        <v>183</v>
      </c>
      <c r="AJ37" s="23" t="s">
        <v>183</v>
      </c>
      <c r="AK37" s="15" t="s">
        <v>183</v>
      </c>
      <c r="AL37" s="23" t="s">
        <v>183</v>
      </c>
      <c r="AM37" s="15" t="s">
        <v>183</v>
      </c>
      <c r="AN37" s="23" t="s">
        <v>183</v>
      </c>
      <c r="AO37" s="15" t="s">
        <v>183</v>
      </c>
      <c r="AP37" s="23" t="s">
        <v>183</v>
      </c>
      <c r="AQ37" s="15">
        <v>0</v>
      </c>
      <c r="AR37" s="23">
        <v>0</v>
      </c>
      <c r="AS37" s="15" t="s">
        <v>183</v>
      </c>
      <c r="AT37" s="15" t="s">
        <v>183</v>
      </c>
      <c r="AU37" s="23" t="s">
        <v>183</v>
      </c>
      <c r="AV37" s="15" t="s">
        <v>183</v>
      </c>
      <c r="AW37" s="23" t="s">
        <v>183</v>
      </c>
      <c r="AX37" s="15" t="s">
        <v>183</v>
      </c>
      <c r="AY37" s="23" t="s">
        <v>183</v>
      </c>
      <c r="AZ37" s="15" t="s">
        <v>183</v>
      </c>
      <c r="BA37" s="23" t="s">
        <v>183</v>
      </c>
      <c r="BB37" s="15" t="s">
        <v>183</v>
      </c>
      <c r="BC37" s="23" t="s">
        <v>183</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95</v>
      </c>
      <c r="C39" s="23">
        <v>0.221968</v>
      </c>
      <c r="D39" s="15">
        <v>215</v>
      </c>
      <c r="E39" s="23">
        <v>0.4965675</v>
      </c>
      <c r="F39" s="15">
        <v>335</v>
      </c>
      <c r="G39" s="23">
        <v>0.76659040000000001</v>
      </c>
      <c r="H39" s="15">
        <v>395</v>
      </c>
      <c r="I39" s="23">
        <v>0.90846680000000002</v>
      </c>
      <c r="J39" s="15">
        <v>40</v>
      </c>
      <c r="K39" s="23">
        <v>9.1533199999999995E-2</v>
      </c>
      <c r="L39" s="15">
        <v>435</v>
      </c>
      <c r="M39" s="15">
        <v>175</v>
      </c>
      <c r="N39" s="23">
        <v>0.44961240000000002</v>
      </c>
      <c r="O39" s="15">
        <v>285</v>
      </c>
      <c r="P39" s="23">
        <v>0.73901810000000001</v>
      </c>
      <c r="Q39" s="15">
        <v>345</v>
      </c>
      <c r="R39" s="23">
        <v>0.89664080000000002</v>
      </c>
      <c r="S39" s="15">
        <v>370</v>
      </c>
      <c r="T39" s="23">
        <v>0.95865630000000002</v>
      </c>
      <c r="U39" s="15">
        <v>15</v>
      </c>
      <c r="V39" s="23">
        <v>4.1343699999999997E-2</v>
      </c>
      <c r="W39" s="15">
        <v>385</v>
      </c>
      <c r="X39" s="15">
        <v>110</v>
      </c>
      <c r="Y39" s="23">
        <v>0.44223109999999999</v>
      </c>
      <c r="Z39" s="15">
        <v>180</v>
      </c>
      <c r="AA39" s="23">
        <v>0.71713150000000003</v>
      </c>
      <c r="AB39" s="15">
        <v>230</v>
      </c>
      <c r="AC39" s="23">
        <v>0.91633469999999995</v>
      </c>
      <c r="AD39" s="15">
        <v>240</v>
      </c>
      <c r="AE39" s="23">
        <v>0.9601594</v>
      </c>
      <c r="AF39" s="15">
        <v>10</v>
      </c>
      <c r="AG39" s="23">
        <v>3.9840599999999997E-2</v>
      </c>
      <c r="AH39" s="15">
        <v>250</v>
      </c>
      <c r="AI39" s="15">
        <v>100</v>
      </c>
      <c r="AJ39" s="23">
        <v>0.34693879999999999</v>
      </c>
      <c r="AK39" s="15">
        <v>175</v>
      </c>
      <c r="AL39" s="23">
        <v>0.58843540000000005</v>
      </c>
      <c r="AM39" s="15">
        <v>240</v>
      </c>
      <c r="AN39" s="23">
        <v>0.80952380000000002</v>
      </c>
      <c r="AO39" s="15">
        <v>260</v>
      </c>
      <c r="AP39" s="23">
        <v>0.88095239999999997</v>
      </c>
      <c r="AQ39" s="15">
        <v>35</v>
      </c>
      <c r="AR39" s="23">
        <v>0.1190476</v>
      </c>
      <c r="AS39" s="15">
        <v>295</v>
      </c>
      <c r="AT39" s="15">
        <v>75</v>
      </c>
      <c r="AU39" s="23">
        <v>0.26297579999999998</v>
      </c>
      <c r="AV39" s="15">
        <v>150</v>
      </c>
      <c r="AW39" s="23">
        <v>0.51557090000000005</v>
      </c>
      <c r="AX39" s="15">
        <v>225</v>
      </c>
      <c r="AY39" s="23">
        <v>0.77854670000000004</v>
      </c>
      <c r="AZ39" s="15">
        <v>245</v>
      </c>
      <c r="BA39" s="23">
        <v>0.84429069999999995</v>
      </c>
      <c r="BB39" s="15">
        <v>45</v>
      </c>
      <c r="BC39" s="23">
        <v>0.15570929999999999</v>
      </c>
      <c r="BD39" s="15">
        <v>290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E56A-10BD-4513-91ED-EA68229E26AD}">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158</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10</v>
      </c>
      <c r="C5" s="23" t="s">
        <v>183</v>
      </c>
      <c r="D5" s="15">
        <v>10</v>
      </c>
      <c r="E5" s="23" t="s">
        <v>183</v>
      </c>
      <c r="F5" s="15">
        <v>15</v>
      </c>
      <c r="G5" s="23" t="s">
        <v>183</v>
      </c>
      <c r="H5" s="15">
        <v>20</v>
      </c>
      <c r="I5" s="23" t="s">
        <v>183</v>
      </c>
      <c r="J5" s="15" t="s">
        <v>183</v>
      </c>
      <c r="K5" s="23" t="s">
        <v>183</v>
      </c>
      <c r="L5" s="15">
        <v>20</v>
      </c>
      <c r="M5" s="15">
        <v>5</v>
      </c>
      <c r="N5" s="23">
        <v>0.4</v>
      </c>
      <c r="O5" s="15">
        <v>10</v>
      </c>
      <c r="P5" s="23">
        <v>0.66666669999999995</v>
      </c>
      <c r="Q5" s="15">
        <v>15</v>
      </c>
      <c r="R5" s="23">
        <v>0.93333330000000003</v>
      </c>
      <c r="S5" s="15">
        <v>15</v>
      </c>
      <c r="T5" s="23">
        <v>1</v>
      </c>
      <c r="U5" s="15">
        <v>0</v>
      </c>
      <c r="V5" s="23">
        <v>0</v>
      </c>
      <c r="W5" s="15">
        <v>15</v>
      </c>
      <c r="X5" s="15">
        <v>10</v>
      </c>
      <c r="Y5" s="23">
        <v>0.52380950000000004</v>
      </c>
      <c r="Z5" s="15">
        <v>15</v>
      </c>
      <c r="AA5" s="23">
        <v>0.76190480000000005</v>
      </c>
      <c r="AB5" s="15">
        <v>20</v>
      </c>
      <c r="AC5" s="23">
        <v>0.95238100000000003</v>
      </c>
      <c r="AD5" s="15">
        <v>20</v>
      </c>
      <c r="AE5" s="23">
        <v>1</v>
      </c>
      <c r="AF5" s="15">
        <v>0</v>
      </c>
      <c r="AG5" s="23">
        <v>0</v>
      </c>
      <c r="AH5" s="15">
        <v>20</v>
      </c>
      <c r="AI5" s="15" t="s">
        <v>183</v>
      </c>
      <c r="AJ5" s="23" t="s">
        <v>183</v>
      </c>
      <c r="AK5" s="15">
        <v>5</v>
      </c>
      <c r="AL5" s="23" t="s">
        <v>183</v>
      </c>
      <c r="AM5" s="15">
        <v>5</v>
      </c>
      <c r="AN5" s="23" t="s">
        <v>183</v>
      </c>
      <c r="AO5" s="15">
        <v>5</v>
      </c>
      <c r="AP5" s="23" t="s">
        <v>183</v>
      </c>
      <c r="AQ5" s="15">
        <v>0</v>
      </c>
      <c r="AR5" s="23">
        <v>0</v>
      </c>
      <c r="AS5" s="15">
        <v>5</v>
      </c>
      <c r="AT5" s="15">
        <v>0</v>
      </c>
      <c r="AU5" s="23">
        <v>0</v>
      </c>
      <c r="AV5" s="15" t="s">
        <v>183</v>
      </c>
      <c r="AW5" s="23" t="s">
        <v>183</v>
      </c>
      <c r="AX5" s="15">
        <v>10</v>
      </c>
      <c r="AY5" s="23" t="s">
        <v>183</v>
      </c>
      <c r="AZ5" s="15">
        <v>10</v>
      </c>
      <c r="BA5" s="23" t="s">
        <v>183</v>
      </c>
      <c r="BB5" s="15">
        <v>0</v>
      </c>
      <c r="BC5" s="23">
        <v>0</v>
      </c>
      <c r="BD5" s="15">
        <v>10</v>
      </c>
    </row>
    <row r="6" spans="1:56" ht="15" customHeight="1" x14ac:dyDescent="0.2">
      <c r="A6" t="s">
        <v>178</v>
      </c>
      <c r="B6" s="15">
        <v>10</v>
      </c>
      <c r="C6" s="23" t="s">
        <v>183</v>
      </c>
      <c r="D6" s="15">
        <v>20</v>
      </c>
      <c r="E6" s="23" t="s">
        <v>183</v>
      </c>
      <c r="F6" s="15">
        <v>40</v>
      </c>
      <c r="G6" s="23" t="s">
        <v>183</v>
      </c>
      <c r="H6" s="15">
        <v>45</v>
      </c>
      <c r="I6" s="23" t="s">
        <v>183</v>
      </c>
      <c r="J6" s="15" t="s">
        <v>183</v>
      </c>
      <c r="K6" s="23" t="s">
        <v>183</v>
      </c>
      <c r="L6" s="15">
        <v>45</v>
      </c>
      <c r="M6" s="15">
        <v>15</v>
      </c>
      <c r="N6" s="23">
        <v>0.42857139999999999</v>
      </c>
      <c r="O6" s="15">
        <v>25</v>
      </c>
      <c r="P6" s="23">
        <v>0.71428570000000002</v>
      </c>
      <c r="Q6" s="15">
        <v>35</v>
      </c>
      <c r="R6" s="23">
        <v>0.97142859999999998</v>
      </c>
      <c r="S6" s="15">
        <v>35</v>
      </c>
      <c r="T6" s="23">
        <v>1</v>
      </c>
      <c r="U6" s="15">
        <v>0</v>
      </c>
      <c r="V6" s="23">
        <v>0</v>
      </c>
      <c r="W6" s="15">
        <v>35</v>
      </c>
      <c r="X6" s="15">
        <v>15</v>
      </c>
      <c r="Y6" s="23">
        <v>0.48275859999999998</v>
      </c>
      <c r="Z6" s="15">
        <v>25</v>
      </c>
      <c r="AA6" s="23">
        <v>0.79310340000000001</v>
      </c>
      <c r="AB6" s="15">
        <v>25</v>
      </c>
      <c r="AC6" s="23">
        <v>0.93103449999999999</v>
      </c>
      <c r="AD6" s="15">
        <v>30</v>
      </c>
      <c r="AE6" s="23">
        <v>1</v>
      </c>
      <c r="AF6" s="15">
        <v>0</v>
      </c>
      <c r="AG6" s="23">
        <v>0</v>
      </c>
      <c r="AH6" s="15">
        <v>30</v>
      </c>
      <c r="AI6" s="15" t="s">
        <v>183</v>
      </c>
      <c r="AJ6" s="23" t="s">
        <v>183</v>
      </c>
      <c r="AK6" s="15">
        <v>10</v>
      </c>
      <c r="AL6" s="23" t="s">
        <v>183</v>
      </c>
      <c r="AM6" s="15">
        <v>25</v>
      </c>
      <c r="AN6" s="23" t="s">
        <v>183</v>
      </c>
      <c r="AO6" s="15">
        <v>25</v>
      </c>
      <c r="AP6" s="23" t="s">
        <v>183</v>
      </c>
      <c r="AQ6" s="15">
        <v>0</v>
      </c>
      <c r="AR6" s="23">
        <v>0</v>
      </c>
      <c r="AS6" s="15">
        <v>25</v>
      </c>
      <c r="AT6" s="15">
        <v>5</v>
      </c>
      <c r="AU6" s="23" t="s">
        <v>183</v>
      </c>
      <c r="AV6" s="15">
        <v>10</v>
      </c>
      <c r="AW6" s="23" t="s">
        <v>183</v>
      </c>
      <c r="AX6" s="15">
        <v>25</v>
      </c>
      <c r="AY6" s="23" t="s">
        <v>183</v>
      </c>
      <c r="AZ6" s="15">
        <v>25</v>
      </c>
      <c r="BA6" s="23" t="s">
        <v>183</v>
      </c>
      <c r="BB6" s="15" t="s">
        <v>183</v>
      </c>
      <c r="BC6" s="23" t="s">
        <v>183</v>
      </c>
      <c r="BD6" s="15">
        <v>30</v>
      </c>
    </row>
    <row r="7" spans="1:56" ht="15" customHeight="1" x14ac:dyDescent="0.2">
      <c r="A7" t="s">
        <v>16</v>
      </c>
      <c r="B7" s="15">
        <v>5</v>
      </c>
      <c r="C7" s="23" t="s">
        <v>183</v>
      </c>
      <c r="D7" s="15">
        <v>25</v>
      </c>
      <c r="E7" s="23" t="s">
        <v>183</v>
      </c>
      <c r="F7" s="15">
        <v>45</v>
      </c>
      <c r="G7" s="23" t="s">
        <v>183</v>
      </c>
      <c r="H7" s="15">
        <v>55</v>
      </c>
      <c r="I7" s="23" t="s">
        <v>183</v>
      </c>
      <c r="J7" s="15" t="s">
        <v>183</v>
      </c>
      <c r="K7" s="23" t="s">
        <v>183</v>
      </c>
      <c r="L7" s="15">
        <v>55</v>
      </c>
      <c r="M7" s="15">
        <v>15</v>
      </c>
      <c r="N7" s="23">
        <v>0.3541667</v>
      </c>
      <c r="O7" s="15">
        <v>30</v>
      </c>
      <c r="P7" s="23">
        <v>0.58333330000000005</v>
      </c>
      <c r="Q7" s="15">
        <v>35</v>
      </c>
      <c r="R7" s="23">
        <v>0.75</v>
      </c>
      <c r="S7" s="15">
        <v>40</v>
      </c>
      <c r="T7" s="23">
        <v>0.85416669999999995</v>
      </c>
      <c r="U7" s="15">
        <v>5</v>
      </c>
      <c r="V7" s="23">
        <v>0.1458333</v>
      </c>
      <c r="W7" s="15">
        <v>50</v>
      </c>
      <c r="X7" s="15">
        <v>15</v>
      </c>
      <c r="Y7" s="23" t="s">
        <v>183</v>
      </c>
      <c r="Z7" s="15">
        <v>25</v>
      </c>
      <c r="AA7" s="23" t="s">
        <v>183</v>
      </c>
      <c r="AB7" s="15">
        <v>40</v>
      </c>
      <c r="AC7" s="23" t="s">
        <v>183</v>
      </c>
      <c r="AD7" s="15">
        <v>45</v>
      </c>
      <c r="AE7" s="23" t="s">
        <v>183</v>
      </c>
      <c r="AF7" s="15" t="s">
        <v>183</v>
      </c>
      <c r="AG7" s="23" t="s">
        <v>183</v>
      </c>
      <c r="AH7" s="15">
        <v>45</v>
      </c>
      <c r="AI7" s="15">
        <v>5</v>
      </c>
      <c r="AJ7" s="23">
        <v>0.1219512</v>
      </c>
      <c r="AK7" s="15">
        <v>10</v>
      </c>
      <c r="AL7" s="23">
        <v>0.2682927</v>
      </c>
      <c r="AM7" s="15">
        <v>25</v>
      </c>
      <c r="AN7" s="23">
        <v>0.60975610000000002</v>
      </c>
      <c r="AO7" s="15">
        <v>25</v>
      </c>
      <c r="AP7" s="23">
        <v>0.65853660000000003</v>
      </c>
      <c r="AQ7" s="15">
        <v>15</v>
      </c>
      <c r="AR7" s="23">
        <v>0.34146339999999997</v>
      </c>
      <c r="AS7" s="15">
        <v>40</v>
      </c>
      <c r="AT7" s="15">
        <v>10</v>
      </c>
      <c r="AU7" s="23">
        <v>0.22500000000000001</v>
      </c>
      <c r="AV7" s="15">
        <v>15</v>
      </c>
      <c r="AW7" s="23">
        <v>0.42499999999999999</v>
      </c>
      <c r="AX7" s="15">
        <v>30</v>
      </c>
      <c r="AY7" s="23">
        <v>0.7</v>
      </c>
      <c r="AZ7" s="15">
        <v>30</v>
      </c>
      <c r="BA7" s="23">
        <v>0.77500000000000002</v>
      </c>
      <c r="BB7" s="15">
        <v>10</v>
      </c>
      <c r="BC7" s="23">
        <v>0.22500000000000001</v>
      </c>
      <c r="BD7" s="15">
        <v>40</v>
      </c>
    </row>
    <row r="8" spans="1:56" ht="15" customHeight="1" x14ac:dyDescent="0.2">
      <c r="A8" t="s">
        <v>87</v>
      </c>
      <c r="B8" s="15">
        <v>0</v>
      </c>
      <c r="C8" s="23">
        <v>0</v>
      </c>
      <c r="D8" s="15">
        <v>0</v>
      </c>
      <c r="E8" s="23">
        <v>0</v>
      </c>
      <c r="F8" s="15">
        <v>0</v>
      </c>
      <c r="G8" s="23">
        <v>0</v>
      </c>
      <c r="H8" s="15" t="s">
        <v>183</v>
      </c>
      <c r="I8" s="23" t="s">
        <v>183</v>
      </c>
      <c r="J8" s="15">
        <v>0</v>
      </c>
      <c r="K8" s="23">
        <v>0</v>
      </c>
      <c r="L8" s="15" t="s">
        <v>183</v>
      </c>
      <c r="M8" s="15" t="s">
        <v>182</v>
      </c>
      <c r="N8" s="23" t="s">
        <v>182</v>
      </c>
      <c r="O8" s="15" t="s">
        <v>182</v>
      </c>
      <c r="P8" s="23" t="s">
        <v>182</v>
      </c>
      <c r="Q8" s="15" t="s">
        <v>182</v>
      </c>
      <c r="R8" s="23" t="s">
        <v>182</v>
      </c>
      <c r="S8" s="15" t="s">
        <v>182</v>
      </c>
      <c r="T8" s="23" t="s">
        <v>182</v>
      </c>
      <c r="U8" s="15" t="s">
        <v>182</v>
      </c>
      <c r="V8" s="23" t="s">
        <v>182</v>
      </c>
      <c r="W8" s="15">
        <v>0</v>
      </c>
      <c r="X8" s="15">
        <v>0</v>
      </c>
      <c r="Y8" s="23">
        <v>0</v>
      </c>
      <c r="Z8" s="15" t="s">
        <v>183</v>
      </c>
      <c r="AA8" s="23" t="s">
        <v>183</v>
      </c>
      <c r="AB8" s="15" t="s">
        <v>183</v>
      </c>
      <c r="AC8" s="23" t="s">
        <v>183</v>
      </c>
      <c r="AD8" s="15" t="s">
        <v>183</v>
      </c>
      <c r="AE8" s="23" t="s">
        <v>183</v>
      </c>
      <c r="AF8" s="15">
        <v>0</v>
      </c>
      <c r="AG8" s="23">
        <v>0</v>
      </c>
      <c r="AH8" s="15" t="s">
        <v>183</v>
      </c>
      <c r="AI8" s="15" t="s">
        <v>182</v>
      </c>
      <c r="AJ8" s="23" t="s">
        <v>182</v>
      </c>
      <c r="AK8" s="15" t="s">
        <v>182</v>
      </c>
      <c r="AL8" s="23" t="s">
        <v>182</v>
      </c>
      <c r="AM8" s="15" t="s">
        <v>182</v>
      </c>
      <c r="AN8" s="23" t="s">
        <v>182</v>
      </c>
      <c r="AO8" s="15" t="s">
        <v>182</v>
      </c>
      <c r="AP8" s="23" t="s">
        <v>182</v>
      </c>
      <c r="AQ8" s="15" t="s">
        <v>182</v>
      </c>
      <c r="AR8" s="23" t="s">
        <v>182</v>
      </c>
      <c r="AS8" s="15">
        <v>0</v>
      </c>
      <c r="AT8" s="15">
        <v>0</v>
      </c>
      <c r="AU8" s="23">
        <v>0</v>
      </c>
      <c r="AV8" s="15">
        <v>0</v>
      </c>
      <c r="AW8" s="23">
        <v>0</v>
      </c>
      <c r="AX8" s="15">
        <v>0</v>
      </c>
      <c r="AY8" s="23">
        <v>0</v>
      </c>
      <c r="AZ8" s="15">
        <v>0</v>
      </c>
      <c r="BA8" s="23">
        <v>0</v>
      </c>
      <c r="BB8" s="15" t="s">
        <v>183</v>
      </c>
      <c r="BC8" s="23" t="s">
        <v>183</v>
      </c>
      <c r="BD8" s="15" t="s">
        <v>183</v>
      </c>
    </row>
    <row r="9" spans="1:56" ht="15" customHeight="1" x14ac:dyDescent="0.2">
      <c r="A9" t="s">
        <v>17</v>
      </c>
      <c r="B9" s="15">
        <v>10</v>
      </c>
      <c r="C9" s="23">
        <v>0.13043479999999999</v>
      </c>
      <c r="D9" s="15">
        <v>25</v>
      </c>
      <c r="E9" s="23">
        <v>0.39130429999999999</v>
      </c>
      <c r="F9" s="15">
        <v>55</v>
      </c>
      <c r="G9" s="23">
        <v>0.76811589999999996</v>
      </c>
      <c r="H9" s="15">
        <v>60</v>
      </c>
      <c r="I9" s="23">
        <v>0.88405800000000001</v>
      </c>
      <c r="J9" s="15">
        <v>10</v>
      </c>
      <c r="K9" s="23">
        <v>0.115942</v>
      </c>
      <c r="L9" s="15">
        <v>70</v>
      </c>
      <c r="M9" s="15">
        <v>20</v>
      </c>
      <c r="N9" s="23">
        <v>0.3225806</v>
      </c>
      <c r="O9" s="15">
        <v>30</v>
      </c>
      <c r="P9" s="23">
        <v>0.51612899999999995</v>
      </c>
      <c r="Q9" s="15">
        <v>45</v>
      </c>
      <c r="R9" s="23">
        <v>0.70967740000000001</v>
      </c>
      <c r="S9" s="15">
        <v>50</v>
      </c>
      <c r="T9" s="23">
        <v>0.8387097</v>
      </c>
      <c r="U9" s="15">
        <v>10</v>
      </c>
      <c r="V9" s="23">
        <v>0.1612903</v>
      </c>
      <c r="W9" s="15">
        <v>60</v>
      </c>
      <c r="X9" s="15">
        <v>15</v>
      </c>
      <c r="Y9" s="23" t="s">
        <v>183</v>
      </c>
      <c r="Z9" s="15">
        <v>30</v>
      </c>
      <c r="AA9" s="23" t="s">
        <v>183</v>
      </c>
      <c r="AB9" s="15">
        <v>40</v>
      </c>
      <c r="AC9" s="23" t="s">
        <v>183</v>
      </c>
      <c r="AD9" s="15">
        <v>40</v>
      </c>
      <c r="AE9" s="23" t="s">
        <v>183</v>
      </c>
      <c r="AF9" s="15" t="s">
        <v>183</v>
      </c>
      <c r="AG9" s="23" t="s">
        <v>183</v>
      </c>
      <c r="AH9" s="15">
        <v>45</v>
      </c>
      <c r="AI9" s="15" t="s">
        <v>183</v>
      </c>
      <c r="AJ9" s="23" t="s">
        <v>183</v>
      </c>
      <c r="AK9" s="15">
        <v>10</v>
      </c>
      <c r="AL9" s="23" t="s">
        <v>183</v>
      </c>
      <c r="AM9" s="15">
        <v>25</v>
      </c>
      <c r="AN9" s="23" t="s">
        <v>183</v>
      </c>
      <c r="AO9" s="15">
        <v>25</v>
      </c>
      <c r="AP9" s="23" t="s">
        <v>183</v>
      </c>
      <c r="AQ9" s="15">
        <v>10</v>
      </c>
      <c r="AR9" s="23" t="s">
        <v>183</v>
      </c>
      <c r="AS9" s="15">
        <v>35</v>
      </c>
      <c r="AT9" s="15">
        <v>20</v>
      </c>
      <c r="AU9" s="23" t="s">
        <v>183</v>
      </c>
      <c r="AV9" s="15">
        <v>25</v>
      </c>
      <c r="AW9" s="23" t="s">
        <v>183</v>
      </c>
      <c r="AX9" s="15">
        <v>40</v>
      </c>
      <c r="AY9" s="23" t="s">
        <v>183</v>
      </c>
      <c r="AZ9" s="15">
        <v>45</v>
      </c>
      <c r="BA9" s="23" t="s">
        <v>183</v>
      </c>
      <c r="BB9" s="15" t="s">
        <v>183</v>
      </c>
      <c r="BC9" s="23" t="s">
        <v>183</v>
      </c>
      <c r="BD9" s="15">
        <v>50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5</v>
      </c>
      <c r="C12" s="23" t="s">
        <v>183</v>
      </c>
      <c r="D12" s="15">
        <v>5</v>
      </c>
      <c r="E12" s="23" t="s">
        <v>183</v>
      </c>
      <c r="F12" s="15">
        <v>5</v>
      </c>
      <c r="G12" s="23" t="s">
        <v>183</v>
      </c>
      <c r="H12" s="15">
        <v>10</v>
      </c>
      <c r="I12" s="23" t="s">
        <v>183</v>
      </c>
      <c r="J12" s="15" t="s">
        <v>183</v>
      </c>
      <c r="K12" s="23" t="s">
        <v>183</v>
      </c>
      <c r="L12" s="15">
        <v>10</v>
      </c>
      <c r="M12" s="15" t="s">
        <v>183</v>
      </c>
      <c r="N12" s="23" t="s">
        <v>183</v>
      </c>
      <c r="O12" s="15" t="s">
        <v>183</v>
      </c>
      <c r="P12" s="23" t="s">
        <v>183</v>
      </c>
      <c r="Q12" s="15">
        <v>5</v>
      </c>
      <c r="R12" s="23" t="s">
        <v>183</v>
      </c>
      <c r="S12" s="15">
        <v>10</v>
      </c>
      <c r="T12" s="23" t="s">
        <v>183</v>
      </c>
      <c r="U12" s="15" t="s">
        <v>183</v>
      </c>
      <c r="V12" s="23" t="s">
        <v>183</v>
      </c>
      <c r="W12" s="15">
        <v>10</v>
      </c>
      <c r="X12" s="15" t="s">
        <v>183</v>
      </c>
      <c r="Y12" s="23" t="s">
        <v>183</v>
      </c>
      <c r="Z12" s="15" t="s">
        <v>183</v>
      </c>
      <c r="AA12" s="23" t="s">
        <v>183</v>
      </c>
      <c r="AB12" s="15">
        <v>5</v>
      </c>
      <c r="AC12" s="23" t="s">
        <v>183</v>
      </c>
      <c r="AD12" s="15">
        <v>5</v>
      </c>
      <c r="AE12" s="23" t="s">
        <v>183</v>
      </c>
      <c r="AF12" s="15">
        <v>0</v>
      </c>
      <c r="AG12" s="23">
        <v>0</v>
      </c>
      <c r="AH12" s="15">
        <v>5</v>
      </c>
      <c r="AI12" s="15">
        <v>0</v>
      </c>
      <c r="AJ12" s="23">
        <v>0</v>
      </c>
      <c r="AK12" s="15">
        <v>0</v>
      </c>
      <c r="AL12" s="23">
        <v>0</v>
      </c>
      <c r="AM12" s="15" t="s">
        <v>183</v>
      </c>
      <c r="AN12" s="23" t="s">
        <v>183</v>
      </c>
      <c r="AO12" s="15">
        <v>5</v>
      </c>
      <c r="AP12" s="23" t="s">
        <v>183</v>
      </c>
      <c r="AQ12" s="15">
        <v>10</v>
      </c>
      <c r="AR12" s="23" t="s">
        <v>183</v>
      </c>
      <c r="AS12" s="15">
        <v>15</v>
      </c>
      <c r="AT12" s="15">
        <v>0</v>
      </c>
      <c r="AU12" s="23">
        <v>0</v>
      </c>
      <c r="AV12" s="15">
        <v>5</v>
      </c>
      <c r="AW12" s="23">
        <v>0.55555560000000004</v>
      </c>
      <c r="AX12" s="15">
        <v>10</v>
      </c>
      <c r="AY12" s="23">
        <v>1</v>
      </c>
      <c r="AZ12" s="15">
        <v>10</v>
      </c>
      <c r="BA12" s="23">
        <v>1</v>
      </c>
      <c r="BB12" s="15">
        <v>0</v>
      </c>
      <c r="BC12" s="23">
        <v>0</v>
      </c>
      <c r="BD12" s="15">
        <v>10</v>
      </c>
    </row>
    <row r="13" spans="1:56" ht="15" customHeight="1" x14ac:dyDescent="0.2">
      <c r="A13" t="s">
        <v>32</v>
      </c>
      <c r="B13" s="15" t="s">
        <v>183</v>
      </c>
      <c r="C13" s="23" t="s">
        <v>183</v>
      </c>
      <c r="D13" s="15" t="s">
        <v>183</v>
      </c>
      <c r="E13" s="23" t="s">
        <v>183</v>
      </c>
      <c r="F13" s="15">
        <v>5</v>
      </c>
      <c r="G13" s="23" t="s">
        <v>183</v>
      </c>
      <c r="H13" s="15">
        <v>5</v>
      </c>
      <c r="I13" s="23" t="s">
        <v>183</v>
      </c>
      <c r="J13" s="15">
        <v>0</v>
      </c>
      <c r="K13" s="23">
        <v>0</v>
      </c>
      <c r="L13" s="15">
        <v>5</v>
      </c>
      <c r="M13" s="15" t="s">
        <v>183</v>
      </c>
      <c r="N13" s="23" t="s">
        <v>183</v>
      </c>
      <c r="O13" s="15">
        <v>5</v>
      </c>
      <c r="P13" s="23" t="s">
        <v>183</v>
      </c>
      <c r="Q13" s="15">
        <v>10</v>
      </c>
      <c r="R13" s="23" t="s">
        <v>183</v>
      </c>
      <c r="S13" s="15">
        <v>10</v>
      </c>
      <c r="T13" s="23" t="s">
        <v>183</v>
      </c>
      <c r="U13" s="15" t="s">
        <v>183</v>
      </c>
      <c r="V13" s="23" t="s">
        <v>183</v>
      </c>
      <c r="W13" s="15">
        <v>10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t="s">
        <v>183</v>
      </c>
      <c r="AW13" s="23" t="s">
        <v>183</v>
      </c>
      <c r="AX13" s="15" t="s">
        <v>183</v>
      </c>
      <c r="AY13" s="23" t="s">
        <v>183</v>
      </c>
      <c r="AZ13" s="15">
        <v>5</v>
      </c>
      <c r="BA13" s="23" t="s">
        <v>183</v>
      </c>
      <c r="BB13" s="15" t="s">
        <v>183</v>
      </c>
      <c r="BC13" s="23" t="s">
        <v>183</v>
      </c>
      <c r="BD13" s="15">
        <v>5</v>
      </c>
    </row>
    <row r="14" spans="1:56" ht="15" customHeight="1" x14ac:dyDescent="0.2">
      <c r="A14" t="s">
        <v>21</v>
      </c>
      <c r="B14" s="15">
        <v>0</v>
      </c>
      <c r="C14" s="23">
        <v>0</v>
      </c>
      <c r="D14" s="15" t="s">
        <v>183</v>
      </c>
      <c r="E14" s="23" t="s">
        <v>183</v>
      </c>
      <c r="F14" s="15">
        <v>5</v>
      </c>
      <c r="G14" s="23" t="s">
        <v>183</v>
      </c>
      <c r="H14" s="15">
        <v>10</v>
      </c>
      <c r="I14" s="23" t="s">
        <v>183</v>
      </c>
      <c r="J14" s="15" t="s">
        <v>183</v>
      </c>
      <c r="K14" s="23" t="s">
        <v>183</v>
      </c>
      <c r="L14" s="15">
        <v>10</v>
      </c>
      <c r="M14" s="15">
        <v>5</v>
      </c>
      <c r="N14" s="23">
        <v>0.625</v>
      </c>
      <c r="O14" s="15">
        <v>5</v>
      </c>
      <c r="P14" s="23">
        <v>0.75</v>
      </c>
      <c r="Q14" s="15">
        <v>5</v>
      </c>
      <c r="R14" s="23">
        <v>0.875</v>
      </c>
      <c r="S14" s="15">
        <v>10</v>
      </c>
      <c r="T14" s="23">
        <v>1</v>
      </c>
      <c r="U14" s="15">
        <v>0</v>
      </c>
      <c r="V14" s="23">
        <v>0</v>
      </c>
      <c r="W14" s="15">
        <v>10</v>
      </c>
      <c r="X14" s="15" t="s">
        <v>183</v>
      </c>
      <c r="Y14" s="23" t="s">
        <v>183</v>
      </c>
      <c r="Z14" s="15" t="s">
        <v>183</v>
      </c>
      <c r="AA14" s="23" t="s">
        <v>183</v>
      </c>
      <c r="AB14" s="15" t="s">
        <v>183</v>
      </c>
      <c r="AC14" s="23" t="s">
        <v>183</v>
      </c>
      <c r="AD14" s="15" t="s">
        <v>183</v>
      </c>
      <c r="AE14" s="23" t="s">
        <v>183</v>
      </c>
      <c r="AF14" s="15">
        <v>0</v>
      </c>
      <c r="AG14" s="23">
        <v>0</v>
      </c>
      <c r="AH14" s="15" t="s">
        <v>183</v>
      </c>
      <c r="AI14" s="15" t="s">
        <v>182</v>
      </c>
      <c r="AJ14" s="23" t="s">
        <v>182</v>
      </c>
      <c r="AK14" s="15" t="s">
        <v>182</v>
      </c>
      <c r="AL14" s="23" t="s">
        <v>182</v>
      </c>
      <c r="AM14" s="15" t="s">
        <v>182</v>
      </c>
      <c r="AN14" s="23" t="s">
        <v>182</v>
      </c>
      <c r="AO14" s="15" t="s">
        <v>182</v>
      </c>
      <c r="AP14" s="23" t="s">
        <v>182</v>
      </c>
      <c r="AQ14" s="15" t="s">
        <v>182</v>
      </c>
      <c r="AR14" s="23" t="s">
        <v>182</v>
      </c>
      <c r="AS14" s="15">
        <v>0</v>
      </c>
      <c r="AT14" s="15">
        <v>0</v>
      </c>
      <c r="AU14" s="23">
        <v>0</v>
      </c>
      <c r="AV14" s="15">
        <v>0</v>
      </c>
      <c r="AW14" s="23">
        <v>0</v>
      </c>
      <c r="AX14" s="15">
        <v>0</v>
      </c>
      <c r="AY14" s="23">
        <v>0</v>
      </c>
      <c r="AZ14" s="15" t="s">
        <v>183</v>
      </c>
      <c r="BA14" s="23" t="s">
        <v>183</v>
      </c>
      <c r="BB14" s="15">
        <v>0</v>
      </c>
      <c r="BC14" s="23">
        <v>0</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10</v>
      </c>
      <c r="C17" s="23" t="s">
        <v>183</v>
      </c>
      <c r="D17" s="15">
        <v>30</v>
      </c>
      <c r="E17" s="23" t="s">
        <v>183</v>
      </c>
      <c r="F17" s="15">
        <v>70</v>
      </c>
      <c r="G17" s="23" t="s">
        <v>183</v>
      </c>
      <c r="H17" s="15">
        <v>90</v>
      </c>
      <c r="I17" s="23" t="s">
        <v>183</v>
      </c>
      <c r="J17" s="15" t="s">
        <v>183</v>
      </c>
      <c r="K17" s="23" t="s">
        <v>183</v>
      </c>
      <c r="L17" s="15">
        <v>90</v>
      </c>
      <c r="M17" s="15">
        <v>25</v>
      </c>
      <c r="N17" s="23" t="s">
        <v>183</v>
      </c>
      <c r="O17" s="15">
        <v>45</v>
      </c>
      <c r="P17" s="23" t="s">
        <v>183</v>
      </c>
      <c r="Q17" s="15">
        <v>70</v>
      </c>
      <c r="R17" s="23" t="s">
        <v>183</v>
      </c>
      <c r="S17" s="15">
        <v>70</v>
      </c>
      <c r="T17" s="23" t="s">
        <v>183</v>
      </c>
      <c r="U17" s="15" t="s">
        <v>183</v>
      </c>
      <c r="V17" s="23" t="s">
        <v>183</v>
      </c>
      <c r="W17" s="15">
        <v>75</v>
      </c>
      <c r="X17" s="15">
        <v>15</v>
      </c>
      <c r="Y17" s="23" t="s">
        <v>183</v>
      </c>
      <c r="Z17" s="15">
        <v>50</v>
      </c>
      <c r="AA17" s="23" t="s">
        <v>183</v>
      </c>
      <c r="AB17" s="15">
        <v>70</v>
      </c>
      <c r="AC17" s="23" t="s">
        <v>183</v>
      </c>
      <c r="AD17" s="15">
        <v>75</v>
      </c>
      <c r="AE17" s="23" t="s">
        <v>183</v>
      </c>
      <c r="AF17" s="15" t="s">
        <v>183</v>
      </c>
      <c r="AG17" s="23" t="s">
        <v>183</v>
      </c>
      <c r="AH17" s="15">
        <v>75</v>
      </c>
      <c r="AI17" s="15">
        <v>10</v>
      </c>
      <c r="AJ17" s="23">
        <v>0.1071429</v>
      </c>
      <c r="AK17" s="15">
        <v>30</v>
      </c>
      <c r="AL17" s="23">
        <v>0.35714289999999999</v>
      </c>
      <c r="AM17" s="15">
        <v>60</v>
      </c>
      <c r="AN17" s="23">
        <v>0.72619049999999996</v>
      </c>
      <c r="AO17" s="15">
        <v>70</v>
      </c>
      <c r="AP17" s="23">
        <v>0.85714290000000004</v>
      </c>
      <c r="AQ17" s="15">
        <v>10</v>
      </c>
      <c r="AR17" s="23">
        <v>0.14285709999999999</v>
      </c>
      <c r="AS17" s="15">
        <v>85</v>
      </c>
      <c r="AT17" s="15">
        <v>10</v>
      </c>
      <c r="AU17" s="23">
        <v>0.14864859999999999</v>
      </c>
      <c r="AV17" s="15">
        <v>30</v>
      </c>
      <c r="AW17" s="23">
        <v>0.43243239999999999</v>
      </c>
      <c r="AX17" s="15">
        <v>55</v>
      </c>
      <c r="AY17" s="23">
        <v>0.77027029999999996</v>
      </c>
      <c r="AZ17" s="15">
        <v>65</v>
      </c>
      <c r="BA17" s="23">
        <v>0.8783784</v>
      </c>
      <c r="BB17" s="15">
        <v>10</v>
      </c>
      <c r="BC17" s="23">
        <v>0.1216216</v>
      </c>
      <c r="BD17" s="15">
        <v>75</v>
      </c>
    </row>
    <row r="18" spans="1:56" ht="15" customHeight="1" x14ac:dyDescent="0.2">
      <c r="A18" t="s">
        <v>9</v>
      </c>
      <c r="B18" s="15" t="s">
        <v>183</v>
      </c>
      <c r="C18" s="23" t="s">
        <v>183</v>
      </c>
      <c r="D18" s="15" t="s">
        <v>183</v>
      </c>
      <c r="E18" s="23" t="s">
        <v>183</v>
      </c>
      <c r="F18" s="15">
        <v>10</v>
      </c>
      <c r="G18" s="23" t="s">
        <v>183</v>
      </c>
      <c r="H18" s="15">
        <v>10</v>
      </c>
      <c r="I18" s="23" t="s">
        <v>183</v>
      </c>
      <c r="J18" s="15">
        <v>0</v>
      </c>
      <c r="K18" s="23">
        <v>0</v>
      </c>
      <c r="L18" s="15">
        <v>10</v>
      </c>
      <c r="M18" s="15">
        <v>5</v>
      </c>
      <c r="N18" s="23">
        <v>0.77777779999999996</v>
      </c>
      <c r="O18" s="15">
        <v>5</v>
      </c>
      <c r="P18" s="23">
        <v>0.77777779999999996</v>
      </c>
      <c r="Q18" s="15">
        <v>10</v>
      </c>
      <c r="R18" s="23">
        <v>1</v>
      </c>
      <c r="S18" s="15">
        <v>10</v>
      </c>
      <c r="T18" s="23">
        <v>1</v>
      </c>
      <c r="U18" s="15">
        <v>0</v>
      </c>
      <c r="V18" s="23">
        <v>0</v>
      </c>
      <c r="W18" s="15">
        <v>10</v>
      </c>
      <c r="X18" s="15" t="s">
        <v>183</v>
      </c>
      <c r="Y18" s="23" t="s">
        <v>183</v>
      </c>
      <c r="Z18" s="15" t="s">
        <v>183</v>
      </c>
      <c r="AA18" s="23" t="s">
        <v>183</v>
      </c>
      <c r="AB18" s="15" t="s">
        <v>183</v>
      </c>
      <c r="AC18" s="23" t="s">
        <v>183</v>
      </c>
      <c r="AD18" s="15" t="s">
        <v>183</v>
      </c>
      <c r="AE18" s="23" t="s">
        <v>183</v>
      </c>
      <c r="AF18" s="15" t="s">
        <v>183</v>
      </c>
      <c r="AG18" s="23" t="s">
        <v>183</v>
      </c>
      <c r="AH18" s="15">
        <v>5</v>
      </c>
      <c r="AI18" s="15" t="s">
        <v>183</v>
      </c>
      <c r="AJ18" s="23" t="s">
        <v>183</v>
      </c>
      <c r="AK18" s="15">
        <v>5</v>
      </c>
      <c r="AL18" s="23" t="s">
        <v>183</v>
      </c>
      <c r="AM18" s="15">
        <v>10</v>
      </c>
      <c r="AN18" s="23" t="s">
        <v>183</v>
      </c>
      <c r="AO18" s="15">
        <v>15</v>
      </c>
      <c r="AP18" s="23" t="s">
        <v>183</v>
      </c>
      <c r="AQ18" s="15">
        <v>5</v>
      </c>
      <c r="AR18" s="23" t="s">
        <v>183</v>
      </c>
      <c r="AS18" s="15">
        <v>20</v>
      </c>
      <c r="AT18" s="15" t="s">
        <v>183</v>
      </c>
      <c r="AU18" s="23" t="s">
        <v>183</v>
      </c>
      <c r="AV18" s="15">
        <v>5</v>
      </c>
      <c r="AW18" s="23" t="s">
        <v>183</v>
      </c>
      <c r="AX18" s="15">
        <v>5</v>
      </c>
      <c r="AY18" s="23" t="s">
        <v>183</v>
      </c>
      <c r="AZ18" s="15">
        <v>5</v>
      </c>
      <c r="BA18" s="23" t="s">
        <v>183</v>
      </c>
      <c r="BB18" s="15" t="s">
        <v>183</v>
      </c>
      <c r="BC18" s="23" t="s">
        <v>183</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10</v>
      </c>
      <c r="E21" s="23" t="s">
        <v>183</v>
      </c>
      <c r="F21" s="15">
        <v>15</v>
      </c>
      <c r="G21" s="23" t="s">
        <v>183</v>
      </c>
      <c r="H21" s="15">
        <v>15</v>
      </c>
      <c r="I21" s="23" t="s">
        <v>183</v>
      </c>
      <c r="J21" s="15">
        <v>0</v>
      </c>
      <c r="K21" s="23">
        <v>0</v>
      </c>
      <c r="L21" s="15">
        <v>15</v>
      </c>
      <c r="M21" s="15" t="s">
        <v>183</v>
      </c>
      <c r="N21" s="23" t="s">
        <v>183</v>
      </c>
      <c r="O21" s="15">
        <v>5</v>
      </c>
      <c r="P21" s="23" t="s">
        <v>183</v>
      </c>
      <c r="Q21" s="15">
        <v>10</v>
      </c>
      <c r="R21" s="23" t="s">
        <v>183</v>
      </c>
      <c r="S21" s="15">
        <v>10</v>
      </c>
      <c r="T21" s="23" t="s">
        <v>183</v>
      </c>
      <c r="U21" s="15">
        <v>0</v>
      </c>
      <c r="V21" s="23">
        <v>0</v>
      </c>
      <c r="W21" s="15">
        <v>10</v>
      </c>
      <c r="X21" s="15" t="s">
        <v>183</v>
      </c>
      <c r="Y21" s="23" t="s">
        <v>183</v>
      </c>
      <c r="Z21" s="15">
        <v>10</v>
      </c>
      <c r="AA21" s="23" t="s">
        <v>183</v>
      </c>
      <c r="AB21" s="15">
        <v>15</v>
      </c>
      <c r="AC21" s="23" t="s">
        <v>183</v>
      </c>
      <c r="AD21" s="15">
        <v>15</v>
      </c>
      <c r="AE21" s="23" t="s">
        <v>183</v>
      </c>
      <c r="AF21" s="15">
        <v>0</v>
      </c>
      <c r="AG21" s="23">
        <v>0</v>
      </c>
      <c r="AH21" s="15">
        <v>15</v>
      </c>
      <c r="AI21" s="15" t="s">
        <v>183</v>
      </c>
      <c r="AJ21" s="23" t="s">
        <v>183</v>
      </c>
      <c r="AK21" s="15">
        <v>5</v>
      </c>
      <c r="AL21" s="23" t="s">
        <v>183</v>
      </c>
      <c r="AM21" s="15">
        <v>15</v>
      </c>
      <c r="AN21" s="23" t="s">
        <v>183</v>
      </c>
      <c r="AO21" s="15">
        <v>20</v>
      </c>
      <c r="AP21" s="23" t="s">
        <v>183</v>
      </c>
      <c r="AQ21" s="15">
        <v>0</v>
      </c>
      <c r="AR21" s="23">
        <v>0</v>
      </c>
      <c r="AS21" s="15">
        <v>20</v>
      </c>
      <c r="AT21" s="15">
        <v>5</v>
      </c>
      <c r="AU21" s="23">
        <v>0.22727269999999999</v>
      </c>
      <c r="AV21" s="15">
        <v>15</v>
      </c>
      <c r="AW21" s="23">
        <v>0.63636360000000003</v>
      </c>
      <c r="AX21" s="15">
        <v>20</v>
      </c>
      <c r="AY21" s="23">
        <v>0.86363639999999997</v>
      </c>
      <c r="AZ21" s="15">
        <v>20</v>
      </c>
      <c r="BA21" s="23">
        <v>1</v>
      </c>
      <c r="BB21" s="15">
        <v>0</v>
      </c>
      <c r="BC21" s="23">
        <v>0</v>
      </c>
      <c r="BD21" s="15">
        <v>20</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t="s">
        <v>183</v>
      </c>
      <c r="E23" s="23" t="s">
        <v>183</v>
      </c>
      <c r="F23" s="15" t="s">
        <v>183</v>
      </c>
      <c r="G23" s="23" t="s">
        <v>183</v>
      </c>
      <c r="H23" s="15">
        <v>10</v>
      </c>
      <c r="I23" s="23" t="s">
        <v>183</v>
      </c>
      <c r="J23" s="15">
        <v>5</v>
      </c>
      <c r="K23" s="23" t="s">
        <v>183</v>
      </c>
      <c r="L23" s="15">
        <v>15</v>
      </c>
      <c r="M23" s="15" t="s">
        <v>183</v>
      </c>
      <c r="N23" s="23" t="s">
        <v>183</v>
      </c>
      <c r="O23" s="15" t="s">
        <v>183</v>
      </c>
      <c r="P23" s="23" t="s">
        <v>183</v>
      </c>
      <c r="Q23" s="15">
        <v>5</v>
      </c>
      <c r="R23" s="23" t="s">
        <v>183</v>
      </c>
      <c r="S23" s="15">
        <v>10</v>
      </c>
      <c r="T23" s="23" t="s">
        <v>183</v>
      </c>
      <c r="U23" s="15">
        <v>0</v>
      </c>
      <c r="V23" s="23">
        <v>0</v>
      </c>
      <c r="W23" s="15">
        <v>10</v>
      </c>
      <c r="X23" s="15" t="s">
        <v>183</v>
      </c>
      <c r="Y23" s="23" t="s">
        <v>183</v>
      </c>
      <c r="Z23" s="15">
        <v>5</v>
      </c>
      <c r="AA23" s="23" t="s">
        <v>183</v>
      </c>
      <c r="AB23" s="15">
        <v>5</v>
      </c>
      <c r="AC23" s="23" t="s">
        <v>183</v>
      </c>
      <c r="AD23" s="15">
        <v>5</v>
      </c>
      <c r="AE23" s="23" t="s">
        <v>183</v>
      </c>
      <c r="AF23" s="15" t="s">
        <v>183</v>
      </c>
      <c r="AG23" s="23" t="s">
        <v>183</v>
      </c>
      <c r="AH23" s="15">
        <v>10</v>
      </c>
      <c r="AI23" s="15">
        <v>0</v>
      </c>
      <c r="AJ23" s="23">
        <v>0</v>
      </c>
      <c r="AK23" s="15">
        <v>0</v>
      </c>
      <c r="AL23" s="23">
        <v>0</v>
      </c>
      <c r="AM23" s="15">
        <v>5</v>
      </c>
      <c r="AN23" s="23">
        <v>0.46666669999999999</v>
      </c>
      <c r="AO23" s="15">
        <v>10</v>
      </c>
      <c r="AP23" s="23">
        <v>0.66666669999999995</v>
      </c>
      <c r="AQ23" s="15">
        <v>5</v>
      </c>
      <c r="AR23" s="23">
        <v>0.3333333</v>
      </c>
      <c r="AS23" s="15">
        <v>15</v>
      </c>
      <c r="AT23" s="15" t="s">
        <v>183</v>
      </c>
      <c r="AU23" s="23" t="s">
        <v>183</v>
      </c>
      <c r="AV23" s="15">
        <v>5</v>
      </c>
      <c r="AW23" s="23" t="s">
        <v>183</v>
      </c>
      <c r="AX23" s="15">
        <v>10</v>
      </c>
      <c r="AY23" s="23" t="s">
        <v>183</v>
      </c>
      <c r="AZ23" s="15">
        <v>10</v>
      </c>
      <c r="BA23" s="23" t="s">
        <v>183</v>
      </c>
      <c r="BB23" s="15">
        <v>5</v>
      </c>
      <c r="BC23" s="23" t="s">
        <v>183</v>
      </c>
      <c r="BD23" s="15">
        <v>20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v>10</v>
      </c>
      <c r="E25" s="23" t="s">
        <v>183</v>
      </c>
      <c r="F25" s="15">
        <v>20</v>
      </c>
      <c r="G25" s="23" t="s">
        <v>183</v>
      </c>
      <c r="H25" s="15">
        <v>35</v>
      </c>
      <c r="I25" s="23" t="s">
        <v>183</v>
      </c>
      <c r="J25" s="15" t="s">
        <v>183</v>
      </c>
      <c r="K25" s="23" t="s">
        <v>183</v>
      </c>
      <c r="L25" s="15">
        <v>35</v>
      </c>
      <c r="M25" s="15">
        <v>5</v>
      </c>
      <c r="N25" s="23">
        <v>0.26923079999999999</v>
      </c>
      <c r="O25" s="15">
        <v>15</v>
      </c>
      <c r="P25" s="23">
        <v>0.61538459999999995</v>
      </c>
      <c r="Q25" s="15">
        <v>25</v>
      </c>
      <c r="R25" s="23">
        <v>0.96153849999999996</v>
      </c>
      <c r="S25" s="15">
        <v>25</v>
      </c>
      <c r="T25" s="23">
        <v>1</v>
      </c>
      <c r="U25" s="15">
        <v>0</v>
      </c>
      <c r="V25" s="23">
        <v>0</v>
      </c>
      <c r="W25" s="15">
        <v>25</v>
      </c>
      <c r="X25" s="15" t="s">
        <v>183</v>
      </c>
      <c r="Y25" s="23" t="s">
        <v>183</v>
      </c>
      <c r="Z25" s="15">
        <v>15</v>
      </c>
      <c r="AA25" s="23" t="s">
        <v>183</v>
      </c>
      <c r="AB25" s="15">
        <v>20</v>
      </c>
      <c r="AC25" s="23" t="s">
        <v>183</v>
      </c>
      <c r="AD25" s="15">
        <v>25</v>
      </c>
      <c r="AE25" s="23" t="s">
        <v>183</v>
      </c>
      <c r="AF25" s="15">
        <v>0</v>
      </c>
      <c r="AG25" s="23">
        <v>0</v>
      </c>
      <c r="AH25" s="15">
        <v>25</v>
      </c>
      <c r="AI25" s="15" t="s">
        <v>183</v>
      </c>
      <c r="AJ25" s="23" t="s">
        <v>183</v>
      </c>
      <c r="AK25" s="15">
        <v>10</v>
      </c>
      <c r="AL25" s="23" t="s">
        <v>183</v>
      </c>
      <c r="AM25" s="15">
        <v>15</v>
      </c>
      <c r="AN25" s="23" t="s">
        <v>183</v>
      </c>
      <c r="AO25" s="15">
        <v>20</v>
      </c>
      <c r="AP25" s="23" t="s">
        <v>183</v>
      </c>
      <c r="AQ25" s="15" t="s">
        <v>183</v>
      </c>
      <c r="AR25" s="23" t="s">
        <v>183</v>
      </c>
      <c r="AS25" s="15">
        <v>25</v>
      </c>
      <c r="AT25" s="15" t="s">
        <v>183</v>
      </c>
      <c r="AU25" s="23" t="s">
        <v>183</v>
      </c>
      <c r="AV25" s="15">
        <v>10</v>
      </c>
      <c r="AW25" s="23" t="s">
        <v>183</v>
      </c>
      <c r="AX25" s="15">
        <v>15</v>
      </c>
      <c r="AY25" s="23" t="s">
        <v>183</v>
      </c>
      <c r="AZ25" s="15">
        <v>15</v>
      </c>
      <c r="BA25" s="23" t="s">
        <v>183</v>
      </c>
      <c r="BB25" s="15">
        <v>5</v>
      </c>
      <c r="BC25" s="23" t="s">
        <v>183</v>
      </c>
      <c r="BD25" s="15">
        <v>20</v>
      </c>
    </row>
    <row r="26" spans="1:56" ht="15" customHeight="1" x14ac:dyDescent="0.2">
      <c r="A26" t="s">
        <v>12</v>
      </c>
      <c r="B26" s="15" t="s">
        <v>183</v>
      </c>
      <c r="C26" s="23" t="s">
        <v>183</v>
      </c>
      <c r="D26" s="15" t="s">
        <v>183</v>
      </c>
      <c r="E26" s="23" t="s">
        <v>183</v>
      </c>
      <c r="F26" s="15" t="s">
        <v>183</v>
      </c>
      <c r="G26" s="23" t="s">
        <v>183</v>
      </c>
      <c r="H26" s="15" t="s">
        <v>183</v>
      </c>
      <c r="I26" s="23" t="s">
        <v>183</v>
      </c>
      <c r="J26" s="15">
        <v>0</v>
      </c>
      <c r="K26" s="23">
        <v>0</v>
      </c>
      <c r="L26" s="15" t="s">
        <v>183</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20</v>
      </c>
      <c r="C28" s="23">
        <v>0.2763158</v>
      </c>
      <c r="D28" s="15">
        <v>35</v>
      </c>
      <c r="E28" s="23">
        <v>0.4342105</v>
      </c>
      <c r="F28" s="15">
        <v>50</v>
      </c>
      <c r="G28" s="23">
        <v>0.63157890000000005</v>
      </c>
      <c r="H28" s="15">
        <v>60</v>
      </c>
      <c r="I28" s="23">
        <v>0.8026316</v>
      </c>
      <c r="J28" s="15">
        <v>15</v>
      </c>
      <c r="K28" s="23">
        <v>0.1973684</v>
      </c>
      <c r="L28" s="15">
        <v>75</v>
      </c>
      <c r="M28" s="15">
        <v>25</v>
      </c>
      <c r="N28" s="23">
        <v>0.3823529</v>
      </c>
      <c r="O28" s="15">
        <v>40</v>
      </c>
      <c r="P28" s="23">
        <v>0.57352939999999997</v>
      </c>
      <c r="Q28" s="15">
        <v>55</v>
      </c>
      <c r="R28" s="23">
        <v>0.82352939999999997</v>
      </c>
      <c r="S28" s="15">
        <v>60</v>
      </c>
      <c r="T28" s="23">
        <v>0.8823529</v>
      </c>
      <c r="U28" s="15">
        <v>10</v>
      </c>
      <c r="V28" s="23">
        <v>0.1176471</v>
      </c>
      <c r="W28" s="15">
        <v>70</v>
      </c>
      <c r="X28" s="15">
        <v>15</v>
      </c>
      <c r="Y28" s="23">
        <v>0.25757580000000002</v>
      </c>
      <c r="Z28" s="15">
        <v>30</v>
      </c>
      <c r="AA28" s="23">
        <v>0.46969699999999998</v>
      </c>
      <c r="AB28" s="15">
        <v>50</v>
      </c>
      <c r="AC28" s="23">
        <v>0.78787879999999999</v>
      </c>
      <c r="AD28" s="15">
        <v>60</v>
      </c>
      <c r="AE28" s="23">
        <v>0.89393940000000005</v>
      </c>
      <c r="AF28" s="15">
        <v>5</v>
      </c>
      <c r="AG28" s="23">
        <v>0.1060606</v>
      </c>
      <c r="AH28" s="15">
        <v>65</v>
      </c>
      <c r="AI28" s="15">
        <v>15</v>
      </c>
      <c r="AJ28" s="23">
        <v>0.20634920000000001</v>
      </c>
      <c r="AK28" s="15">
        <v>20</v>
      </c>
      <c r="AL28" s="23">
        <v>0.34920630000000003</v>
      </c>
      <c r="AM28" s="15">
        <v>35</v>
      </c>
      <c r="AN28" s="23">
        <v>0.55555560000000004</v>
      </c>
      <c r="AO28" s="15">
        <v>40</v>
      </c>
      <c r="AP28" s="23">
        <v>0.63492059999999995</v>
      </c>
      <c r="AQ28" s="15">
        <v>25</v>
      </c>
      <c r="AR28" s="23">
        <v>0.3650794</v>
      </c>
      <c r="AS28" s="15">
        <v>65</v>
      </c>
      <c r="AT28" s="15">
        <v>15</v>
      </c>
      <c r="AU28" s="23">
        <v>0.21917809999999999</v>
      </c>
      <c r="AV28" s="15">
        <v>30</v>
      </c>
      <c r="AW28" s="23">
        <v>0.42465750000000002</v>
      </c>
      <c r="AX28" s="15">
        <v>40</v>
      </c>
      <c r="AY28" s="23">
        <v>0.57534249999999998</v>
      </c>
      <c r="AZ28" s="15">
        <v>45</v>
      </c>
      <c r="BA28" s="23">
        <v>0.64383559999999995</v>
      </c>
      <c r="BB28" s="15">
        <v>25</v>
      </c>
      <c r="BC28" s="23">
        <v>0.35616439999999999</v>
      </c>
      <c r="BD28" s="15">
        <v>75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t="s">
        <v>182</v>
      </c>
      <c r="AJ29" s="23" t="s">
        <v>182</v>
      </c>
      <c r="AK29" s="15" t="s">
        <v>182</v>
      </c>
      <c r="AL29" s="23" t="s">
        <v>182</v>
      </c>
      <c r="AM29" s="15" t="s">
        <v>182</v>
      </c>
      <c r="AN29" s="23" t="s">
        <v>182</v>
      </c>
      <c r="AO29" s="15" t="s">
        <v>182</v>
      </c>
      <c r="AP29" s="23" t="s">
        <v>182</v>
      </c>
      <c r="AQ29" s="15" t="s">
        <v>182</v>
      </c>
      <c r="AR29" s="23" t="s">
        <v>182</v>
      </c>
      <c r="AS29" s="15">
        <v>0</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t="s">
        <v>182</v>
      </c>
      <c r="C30" s="23" t="s">
        <v>182</v>
      </c>
      <c r="D30" s="15" t="s">
        <v>182</v>
      </c>
      <c r="E30" s="23" t="s">
        <v>182</v>
      </c>
      <c r="F30" s="15" t="s">
        <v>182</v>
      </c>
      <c r="G30" s="23" t="s">
        <v>182</v>
      </c>
      <c r="H30" s="15" t="s">
        <v>182</v>
      </c>
      <c r="I30" s="23" t="s">
        <v>182</v>
      </c>
      <c r="J30" s="15" t="s">
        <v>182</v>
      </c>
      <c r="K30" s="23" t="s">
        <v>182</v>
      </c>
      <c r="L30" s="15">
        <v>0</v>
      </c>
      <c r="M30" s="15" t="s">
        <v>182</v>
      </c>
      <c r="N30" s="23" t="s">
        <v>182</v>
      </c>
      <c r="O30" s="15" t="s">
        <v>182</v>
      </c>
      <c r="P30" s="23" t="s">
        <v>182</v>
      </c>
      <c r="Q30" s="15" t="s">
        <v>182</v>
      </c>
      <c r="R30" s="23" t="s">
        <v>182</v>
      </c>
      <c r="S30" s="15" t="s">
        <v>182</v>
      </c>
      <c r="T30" s="23" t="s">
        <v>182</v>
      </c>
      <c r="U30" s="15" t="s">
        <v>182</v>
      </c>
      <c r="V30" s="23" t="s">
        <v>182</v>
      </c>
      <c r="W30" s="15">
        <v>0</v>
      </c>
      <c r="X30" s="15">
        <v>0</v>
      </c>
      <c r="Y30" s="23">
        <v>0</v>
      </c>
      <c r="Z30" s="15" t="s">
        <v>183</v>
      </c>
      <c r="AA30" s="23" t="s">
        <v>183</v>
      </c>
      <c r="AB30" s="15" t="s">
        <v>183</v>
      </c>
      <c r="AC30" s="23" t="s">
        <v>183</v>
      </c>
      <c r="AD30" s="15" t="s">
        <v>183</v>
      </c>
      <c r="AE30" s="23" t="s">
        <v>183</v>
      </c>
      <c r="AF30" s="15">
        <v>0</v>
      </c>
      <c r="AG30" s="23">
        <v>0</v>
      </c>
      <c r="AH30" s="15" t="s">
        <v>183</v>
      </c>
      <c r="AI30" s="15">
        <v>0</v>
      </c>
      <c r="AJ30" s="23">
        <v>0</v>
      </c>
      <c r="AK30" s="15" t="s">
        <v>183</v>
      </c>
      <c r="AL30" s="23" t="s">
        <v>183</v>
      </c>
      <c r="AM30" s="15" t="s">
        <v>183</v>
      </c>
      <c r="AN30" s="23" t="s">
        <v>183</v>
      </c>
      <c r="AO30" s="15" t="s">
        <v>183</v>
      </c>
      <c r="AP30" s="23" t="s">
        <v>183</v>
      </c>
      <c r="AQ30" s="15">
        <v>0</v>
      </c>
      <c r="AR30" s="23">
        <v>0</v>
      </c>
      <c r="AS30" s="15" t="s">
        <v>183</v>
      </c>
      <c r="AT30" s="15">
        <v>0</v>
      </c>
      <c r="AU30" s="23">
        <v>0</v>
      </c>
      <c r="AV30" s="15" t="s">
        <v>183</v>
      </c>
      <c r="AW30" s="23" t="s">
        <v>183</v>
      </c>
      <c r="AX30" s="15" t="s">
        <v>183</v>
      </c>
      <c r="AY30" s="23" t="s">
        <v>183</v>
      </c>
      <c r="AZ30" s="15" t="s">
        <v>183</v>
      </c>
      <c r="BA30" s="23" t="s">
        <v>183</v>
      </c>
      <c r="BB30" s="15" t="s">
        <v>183</v>
      </c>
      <c r="BC30" s="23" t="s">
        <v>183</v>
      </c>
      <c r="BD30" s="15" t="s">
        <v>183</v>
      </c>
    </row>
    <row r="31" spans="1:56" ht="15" customHeight="1" x14ac:dyDescent="0.2">
      <c r="A31" t="s">
        <v>28</v>
      </c>
      <c r="B31" s="15">
        <v>30</v>
      </c>
      <c r="C31" s="23">
        <v>0.46666669999999999</v>
      </c>
      <c r="D31" s="15">
        <v>45</v>
      </c>
      <c r="E31" s="23">
        <v>0.76666670000000003</v>
      </c>
      <c r="F31" s="15">
        <v>55</v>
      </c>
      <c r="G31" s="23">
        <v>0.95</v>
      </c>
      <c r="H31" s="15">
        <v>60</v>
      </c>
      <c r="I31" s="23">
        <v>1</v>
      </c>
      <c r="J31" s="15">
        <v>0</v>
      </c>
      <c r="K31" s="23">
        <v>0</v>
      </c>
      <c r="L31" s="15">
        <v>60</v>
      </c>
      <c r="M31" s="15">
        <v>50</v>
      </c>
      <c r="N31" s="23" t="s">
        <v>183</v>
      </c>
      <c r="O31" s="15">
        <v>65</v>
      </c>
      <c r="P31" s="23" t="s">
        <v>183</v>
      </c>
      <c r="Q31" s="15">
        <v>75</v>
      </c>
      <c r="R31" s="23" t="s">
        <v>183</v>
      </c>
      <c r="S31" s="15">
        <v>75</v>
      </c>
      <c r="T31" s="23" t="s">
        <v>183</v>
      </c>
      <c r="U31" s="15" t="s">
        <v>183</v>
      </c>
      <c r="V31" s="23" t="s">
        <v>183</v>
      </c>
      <c r="W31" s="15">
        <v>75</v>
      </c>
      <c r="X31" s="15">
        <v>50</v>
      </c>
      <c r="Y31" s="23">
        <v>0.69565220000000005</v>
      </c>
      <c r="Z31" s="15">
        <v>65</v>
      </c>
      <c r="AA31" s="23">
        <v>0.91304350000000001</v>
      </c>
      <c r="AB31" s="15">
        <v>65</v>
      </c>
      <c r="AC31" s="23">
        <v>0.9710145</v>
      </c>
      <c r="AD31" s="15">
        <v>70</v>
      </c>
      <c r="AE31" s="23">
        <v>1</v>
      </c>
      <c r="AF31" s="15">
        <v>0</v>
      </c>
      <c r="AG31" s="23">
        <v>0</v>
      </c>
      <c r="AH31" s="15">
        <v>70</v>
      </c>
      <c r="AI31" s="15">
        <v>25</v>
      </c>
      <c r="AJ31" s="23">
        <v>0.43636360000000002</v>
      </c>
      <c r="AK31" s="15">
        <v>35</v>
      </c>
      <c r="AL31" s="23">
        <v>0.63636360000000003</v>
      </c>
      <c r="AM31" s="15">
        <v>45</v>
      </c>
      <c r="AN31" s="23">
        <v>0.8</v>
      </c>
      <c r="AO31" s="15">
        <v>45</v>
      </c>
      <c r="AP31" s="23">
        <v>0.85454549999999996</v>
      </c>
      <c r="AQ31" s="15">
        <v>10</v>
      </c>
      <c r="AR31" s="23">
        <v>0.14545449999999999</v>
      </c>
      <c r="AS31" s="15">
        <v>55</v>
      </c>
      <c r="AT31" s="15">
        <v>40</v>
      </c>
      <c r="AU31" s="23" t="s">
        <v>183</v>
      </c>
      <c r="AV31" s="15">
        <v>45</v>
      </c>
      <c r="AW31" s="23" t="s">
        <v>183</v>
      </c>
      <c r="AX31" s="15">
        <v>55</v>
      </c>
      <c r="AY31" s="23" t="s">
        <v>183</v>
      </c>
      <c r="AZ31" s="15">
        <v>55</v>
      </c>
      <c r="BA31" s="23" t="s">
        <v>183</v>
      </c>
      <c r="BB31" s="15" t="s">
        <v>183</v>
      </c>
      <c r="BC31" s="23" t="s">
        <v>183</v>
      </c>
      <c r="BD31" s="15">
        <v>60</v>
      </c>
    </row>
    <row r="32" spans="1:56" ht="15" customHeight="1" x14ac:dyDescent="0.2">
      <c r="A32" t="s">
        <v>29</v>
      </c>
      <c r="B32" s="15" t="s">
        <v>183</v>
      </c>
      <c r="C32" s="23" t="s">
        <v>183</v>
      </c>
      <c r="D32" s="15" t="s">
        <v>183</v>
      </c>
      <c r="E32" s="23" t="s">
        <v>183</v>
      </c>
      <c r="F32" s="15">
        <v>5</v>
      </c>
      <c r="G32" s="23" t="s">
        <v>183</v>
      </c>
      <c r="H32" s="15">
        <v>10</v>
      </c>
      <c r="I32" s="23" t="s">
        <v>183</v>
      </c>
      <c r="J32" s="15" t="s">
        <v>183</v>
      </c>
      <c r="K32" s="23" t="s">
        <v>183</v>
      </c>
      <c r="L32" s="15">
        <v>10</v>
      </c>
      <c r="M32" s="15">
        <v>0</v>
      </c>
      <c r="N32" s="23">
        <v>0</v>
      </c>
      <c r="O32" s="15" t="s">
        <v>183</v>
      </c>
      <c r="P32" s="23" t="s">
        <v>183</v>
      </c>
      <c r="Q32" s="15" t="s">
        <v>183</v>
      </c>
      <c r="R32" s="23" t="s">
        <v>183</v>
      </c>
      <c r="S32" s="15" t="s">
        <v>183</v>
      </c>
      <c r="T32" s="23" t="s">
        <v>183</v>
      </c>
      <c r="U32" s="15">
        <v>0</v>
      </c>
      <c r="V32" s="23">
        <v>0</v>
      </c>
      <c r="W32" s="15" t="s">
        <v>183</v>
      </c>
      <c r="X32" s="15">
        <v>5</v>
      </c>
      <c r="Y32" s="23">
        <v>0.625</v>
      </c>
      <c r="Z32" s="15">
        <v>10</v>
      </c>
      <c r="AA32" s="23">
        <v>1</v>
      </c>
      <c r="AB32" s="15">
        <v>10</v>
      </c>
      <c r="AC32" s="23">
        <v>1</v>
      </c>
      <c r="AD32" s="15">
        <v>10</v>
      </c>
      <c r="AE32" s="23">
        <v>1</v>
      </c>
      <c r="AF32" s="15">
        <v>0</v>
      </c>
      <c r="AG32" s="23">
        <v>0</v>
      </c>
      <c r="AH32" s="15">
        <v>10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v>0</v>
      </c>
      <c r="C33" s="23">
        <v>0</v>
      </c>
      <c r="D33" s="15">
        <v>0</v>
      </c>
      <c r="E33" s="23">
        <v>0</v>
      </c>
      <c r="F33" s="15" t="s">
        <v>183</v>
      </c>
      <c r="G33" s="23" t="s">
        <v>183</v>
      </c>
      <c r="H33" s="15" t="s">
        <v>183</v>
      </c>
      <c r="I33" s="23" t="s">
        <v>183</v>
      </c>
      <c r="J33" s="15">
        <v>0</v>
      </c>
      <c r="K33" s="23">
        <v>0</v>
      </c>
      <c r="L33" s="15" t="s">
        <v>183</v>
      </c>
      <c r="M33" s="15" t="s">
        <v>183</v>
      </c>
      <c r="N33" s="23" t="s">
        <v>183</v>
      </c>
      <c r="O33" s="15" t="s">
        <v>183</v>
      </c>
      <c r="P33" s="23" t="s">
        <v>183</v>
      </c>
      <c r="Q33" s="15" t="s">
        <v>183</v>
      </c>
      <c r="R33" s="23" t="s">
        <v>183</v>
      </c>
      <c r="S33" s="15" t="s">
        <v>183</v>
      </c>
      <c r="T33" s="23" t="s">
        <v>183</v>
      </c>
      <c r="U33" s="15">
        <v>0</v>
      </c>
      <c r="V33" s="23">
        <v>0</v>
      </c>
      <c r="W33" s="15" t="s">
        <v>183</v>
      </c>
      <c r="X33" s="15" t="s">
        <v>183</v>
      </c>
      <c r="Y33" s="23" t="s">
        <v>183</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t="s">
        <v>183</v>
      </c>
      <c r="G34" s="23" t="s">
        <v>183</v>
      </c>
      <c r="H34" s="15">
        <v>5</v>
      </c>
      <c r="I34" s="23" t="s">
        <v>183</v>
      </c>
      <c r="J34" s="15">
        <v>0</v>
      </c>
      <c r="K34" s="23">
        <v>0</v>
      </c>
      <c r="L34" s="15">
        <v>5</v>
      </c>
      <c r="M34" s="15" t="s">
        <v>183</v>
      </c>
      <c r="N34" s="23" t="s">
        <v>183</v>
      </c>
      <c r="O34" s="15" t="s">
        <v>183</v>
      </c>
      <c r="P34" s="23" t="s">
        <v>183</v>
      </c>
      <c r="Q34" s="15" t="s">
        <v>183</v>
      </c>
      <c r="R34" s="23" t="s">
        <v>183</v>
      </c>
      <c r="S34" s="15" t="s">
        <v>183</v>
      </c>
      <c r="T34" s="23" t="s">
        <v>183</v>
      </c>
      <c r="U34" s="15">
        <v>0</v>
      </c>
      <c r="V34" s="23">
        <v>0</v>
      </c>
      <c r="W34" s="15" t="s">
        <v>183</v>
      </c>
      <c r="X34" s="15" t="s">
        <v>183</v>
      </c>
      <c r="Y34" s="23" t="s">
        <v>183</v>
      </c>
      <c r="Z34" s="15" t="s">
        <v>183</v>
      </c>
      <c r="AA34" s="23" t="s">
        <v>183</v>
      </c>
      <c r="AB34" s="15">
        <v>5</v>
      </c>
      <c r="AC34" s="23" t="s">
        <v>183</v>
      </c>
      <c r="AD34" s="15">
        <v>5</v>
      </c>
      <c r="AE34" s="23" t="s">
        <v>183</v>
      </c>
      <c r="AF34" s="15">
        <v>0</v>
      </c>
      <c r="AG34" s="23">
        <v>0</v>
      </c>
      <c r="AH34" s="15">
        <v>5</v>
      </c>
      <c r="AI34" s="15" t="s">
        <v>183</v>
      </c>
      <c r="AJ34" s="23" t="s">
        <v>183</v>
      </c>
      <c r="AK34" s="15" t="s">
        <v>183</v>
      </c>
      <c r="AL34" s="23" t="s">
        <v>183</v>
      </c>
      <c r="AM34" s="15" t="s">
        <v>183</v>
      </c>
      <c r="AN34" s="23" t="s">
        <v>183</v>
      </c>
      <c r="AO34" s="15" t="s">
        <v>183</v>
      </c>
      <c r="AP34" s="23" t="s">
        <v>183</v>
      </c>
      <c r="AQ34" s="15" t="s">
        <v>183</v>
      </c>
      <c r="AR34" s="23" t="s">
        <v>183</v>
      </c>
      <c r="AS34" s="15">
        <v>5</v>
      </c>
      <c r="AT34" s="15" t="s">
        <v>182</v>
      </c>
      <c r="AU34" s="23" t="s">
        <v>182</v>
      </c>
      <c r="AV34" s="15" t="s">
        <v>182</v>
      </c>
      <c r="AW34" s="23" t="s">
        <v>182</v>
      </c>
      <c r="AX34" s="15" t="s">
        <v>182</v>
      </c>
      <c r="AY34" s="23" t="s">
        <v>182</v>
      </c>
      <c r="AZ34" s="15" t="s">
        <v>182</v>
      </c>
      <c r="BA34" s="23" t="s">
        <v>182</v>
      </c>
      <c r="BB34" s="15" t="s">
        <v>182</v>
      </c>
      <c r="BC34" s="23" t="s">
        <v>182</v>
      </c>
      <c r="BD34" s="15">
        <v>0</v>
      </c>
    </row>
    <row r="35" spans="1:56" ht="15" customHeight="1" x14ac:dyDescent="0.2">
      <c r="A35" t="s">
        <v>30</v>
      </c>
      <c r="B35" s="15">
        <v>15</v>
      </c>
      <c r="C35" s="23">
        <v>0.26415090000000002</v>
      </c>
      <c r="D35" s="15">
        <v>30</v>
      </c>
      <c r="E35" s="23">
        <v>0.52830189999999999</v>
      </c>
      <c r="F35" s="15">
        <v>35</v>
      </c>
      <c r="G35" s="23">
        <v>0.69811319999999999</v>
      </c>
      <c r="H35" s="15">
        <v>45</v>
      </c>
      <c r="I35" s="23">
        <v>0.86792449999999999</v>
      </c>
      <c r="J35" s="15">
        <v>5</v>
      </c>
      <c r="K35" s="23">
        <v>0.13207550000000001</v>
      </c>
      <c r="L35" s="15">
        <v>55</v>
      </c>
      <c r="M35" s="15">
        <v>20</v>
      </c>
      <c r="N35" s="23" t="s">
        <v>183</v>
      </c>
      <c r="O35" s="15">
        <v>20</v>
      </c>
      <c r="P35" s="23" t="s">
        <v>183</v>
      </c>
      <c r="Q35" s="15">
        <v>25</v>
      </c>
      <c r="R35" s="23" t="s">
        <v>183</v>
      </c>
      <c r="S35" s="15">
        <v>25</v>
      </c>
      <c r="T35" s="23" t="s">
        <v>183</v>
      </c>
      <c r="U35" s="15" t="s">
        <v>183</v>
      </c>
      <c r="V35" s="23" t="s">
        <v>183</v>
      </c>
      <c r="W35" s="15">
        <v>25</v>
      </c>
      <c r="X35" s="15">
        <v>15</v>
      </c>
      <c r="Y35" s="23" t="s">
        <v>183</v>
      </c>
      <c r="Z35" s="15">
        <v>25</v>
      </c>
      <c r="AA35" s="23" t="s">
        <v>183</v>
      </c>
      <c r="AB35" s="15">
        <v>30</v>
      </c>
      <c r="AC35" s="23" t="s">
        <v>183</v>
      </c>
      <c r="AD35" s="15">
        <v>30</v>
      </c>
      <c r="AE35" s="23" t="s">
        <v>183</v>
      </c>
      <c r="AF35" s="15" t="s">
        <v>183</v>
      </c>
      <c r="AG35" s="23" t="s">
        <v>183</v>
      </c>
      <c r="AH35" s="15">
        <v>35</v>
      </c>
      <c r="AI35" s="15">
        <v>5</v>
      </c>
      <c r="AJ35" s="23" t="s">
        <v>183</v>
      </c>
      <c r="AK35" s="15">
        <v>15</v>
      </c>
      <c r="AL35" s="23" t="s">
        <v>183</v>
      </c>
      <c r="AM35" s="15">
        <v>20</v>
      </c>
      <c r="AN35" s="23" t="s">
        <v>183</v>
      </c>
      <c r="AO35" s="15">
        <v>25</v>
      </c>
      <c r="AP35" s="23" t="s">
        <v>183</v>
      </c>
      <c r="AQ35" s="15" t="s">
        <v>183</v>
      </c>
      <c r="AR35" s="23" t="s">
        <v>183</v>
      </c>
      <c r="AS35" s="15">
        <v>30</v>
      </c>
      <c r="AT35" s="15">
        <v>10</v>
      </c>
      <c r="AU35" s="23" t="s">
        <v>183</v>
      </c>
      <c r="AV35" s="15">
        <v>15</v>
      </c>
      <c r="AW35" s="23" t="s">
        <v>183</v>
      </c>
      <c r="AX35" s="15">
        <v>20</v>
      </c>
      <c r="AY35" s="23" t="s">
        <v>183</v>
      </c>
      <c r="AZ35" s="15">
        <v>25</v>
      </c>
      <c r="BA35" s="23" t="s">
        <v>183</v>
      </c>
      <c r="BB35" s="15" t="s">
        <v>183</v>
      </c>
      <c r="BC35" s="23" t="s">
        <v>183</v>
      </c>
      <c r="BD35" s="15">
        <v>25</v>
      </c>
    </row>
    <row r="36" spans="1:56" ht="15" customHeight="1" x14ac:dyDescent="0.2">
      <c r="A36" t="s">
        <v>31</v>
      </c>
      <c r="B36" s="15" t="s">
        <v>183</v>
      </c>
      <c r="C36" s="23" t="s">
        <v>183</v>
      </c>
      <c r="D36" s="15" t="s">
        <v>183</v>
      </c>
      <c r="E36" s="23" t="s">
        <v>183</v>
      </c>
      <c r="F36" s="15" t="s">
        <v>183</v>
      </c>
      <c r="G36" s="23" t="s">
        <v>183</v>
      </c>
      <c r="H36" s="15" t="s">
        <v>183</v>
      </c>
      <c r="I36" s="23" t="s">
        <v>183</v>
      </c>
      <c r="J36" s="15" t="s">
        <v>183</v>
      </c>
      <c r="K36" s="23" t="s">
        <v>183</v>
      </c>
      <c r="L36" s="15">
        <v>5</v>
      </c>
      <c r="M36" s="15" t="s">
        <v>182</v>
      </c>
      <c r="N36" s="23" t="s">
        <v>182</v>
      </c>
      <c r="O36" s="15" t="s">
        <v>182</v>
      </c>
      <c r="P36" s="23" t="s">
        <v>182</v>
      </c>
      <c r="Q36" s="15" t="s">
        <v>182</v>
      </c>
      <c r="R36" s="23" t="s">
        <v>182</v>
      </c>
      <c r="S36" s="15" t="s">
        <v>182</v>
      </c>
      <c r="T36" s="23" t="s">
        <v>182</v>
      </c>
      <c r="U36" s="15" t="s">
        <v>182</v>
      </c>
      <c r="V36" s="23" t="s">
        <v>182</v>
      </c>
      <c r="W36" s="15">
        <v>0</v>
      </c>
      <c r="X36" s="15" t="s">
        <v>183</v>
      </c>
      <c r="Y36" s="23" t="s">
        <v>183</v>
      </c>
      <c r="Z36" s="15" t="s">
        <v>183</v>
      </c>
      <c r="AA36" s="23" t="s">
        <v>183</v>
      </c>
      <c r="AB36" s="15" t="s">
        <v>183</v>
      </c>
      <c r="AC36" s="23" t="s">
        <v>183</v>
      </c>
      <c r="AD36" s="15" t="s">
        <v>183</v>
      </c>
      <c r="AE36" s="23" t="s">
        <v>183</v>
      </c>
      <c r="AF36" s="15">
        <v>0</v>
      </c>
      <c r="AG36" s="23">
        <v>0</v>
      </c>
      <c r="AH36" s="15" t="s">
        <v>183</v>
      </c>
      <c r="AI36" s="15">
        <v>0</v>
      </c>
      <c r="AJ36" s="23">
        <v>0</v>
      </c>
      <c r="AK36" s="15">
        <v>0</v>
      </c>
      <c r="AL36" s="23">
        <v>0</v>
      </c>
      <c r="AM36" s="15" t="s">
        <v>183</v>
      </c>
      <c r="AN36" s="23" t="s">
        <v>183</v>
      </c>
      <c r="AO36" s="15" t="s">
        <v>183</v>
      </c>
      <c r="AP36" s="23" t="s">
        <v>183</v>
      </c>
      <c r="AQ36" s="15">
        <v>5</v>
      </c>
      <c r="AR36" s="23" t="s">
        <v>183</v>
      </c>
      <c r="AS36" s="15">
        <v>5</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v>5</v>
      </c>
      <c r="E37" s="23" t="s">
        <v>183</v>
      </c>
      <c r="F37" s="15">
        <v>5</v>
      </c>
      <c r="G37" s="23" t="s">
        <v>183</v>
      </c>
      <c r="H37" s="15">
        <v>5</v>
      </c>
      <c r="I37" s="23" t="s">
        <v>183</v>
      </c>
      <c r="J37" s="15">
        <v>0</v>
      </c>
      <c r="K37" s="23">
        <v>0</v>
      </c>
      <c r="L37" s="15">
        <v>5</v>
      </c>
      <c r="M37" s="15">
        <v>0</v>
      </c>
      <c r="N37" s="23">
        <v>0</v>
      </c>
      <c r="O37" s="15">
        <v>0</v>
      </c>
      <c r="P37" s="23">
        <v>0</v>
      </c>
      <c r="Q37" s="15" t="s">
        <v>183</v>
      </c>
      <c r="R37" s="23" t="s">
        <v>183</v>
      </c>
      <c r="S37" s="15" t="s">
        <v>183</v>
      </c>
      <c r="T37" s="23" t="s">
        <v>183</v>
      </c>
      <c r="U37" s="15">
        <v>0</v>
      </c>
      <c r="V37" s="23">
        <v>0</v>
      </c>
      <c r="W37" s="15" t="s">
        <v>183</v>
      </c>
      <c r="X37" s="15" t="s">
        <v>183</v>
      </c>
      <c r="Y37" s="23" t="s">
        <v>183</v>
      </c>
      <c r="Z37" s="15" t="s">
        <v>183</v>
      </c>
      <c r="AA37" s="23" t="s">
        <v>183</v>
      </c>
      <c r="AB37" s="15">
        <v>5</v>
      </c>
      <c r="AC37" s="23" t="s">
        <v>183</v>
      </c>
      <c r="AD37" s="15">
        <v>5</v>
      </c>
      <c r="AE37" s="23" t="s">
        <v>183</v>
      </c>
      <c r="AF37" s="15">
        <v>0</v>
      </c>
      <c r="AG37" s="23">
        <v>0</v>
      </c>
      <c r="AH37" s="15">
        <v>5</v>
      </c>
      <c r="AI37" s="15">
        <v>0</v>
      </c>
      <c r="AJ37" s="23">
        <v>0</v>
      </c>
      <c r="AK37" s="15" t="s">
        <v>183</v>
      </c>
      <c r="AL37" s="23" t="s">
        <v>183</v>
      </c>
      <c r="AM37" s="15">
        <v>10</v>
      </c>
      <c r="AN37" s="23" t="s">
        <v>183</v>
      </c>
      <c r="AO37" s="15">
        <v>10</v>
      </c>
      <c r="AP37" s="23" t="s">
        <v>183</v>
      </c>
      <c r="AQ37" s="15" t="s">
        <v>183</v>
      </c>
      <c r="AR37" s="23" t="s">
        <v>183</v>
      </c>
      <c r="AS37" s="15">
        <v>10</v>
      </c>
      <c r="AT37" s="15" t="s">
        <v>183</v>
      </c>
      <c r="AU37" s="23" t="s">
        <v>183</v>
      </c>
      <c r="AV37" s="15" t="s">
        <v>183</v>
      </c>
      <c r="AW37" s="23" t="s">
        <v>183</v>
      </c>
      <c r="AX37" s="15">
        <v>5</v>
      </c>
      <c r="AY37" s="23" t="s">
        <v>183</v>
      </c>
      <c r="AZ37" s="15">
        <v>5</v>
      </c>
      <c r="BA37" s="23" t="s">
        <v>183</v>
      </c>
      <c r="BB37" s="15">
        <v>5</v>
      </c>
      <c r="BC37" s="23" t="s">
        <v>183</v>
      </c>
      <c r="BD37" s="15">
        <v>10</v>
      </c>
    </row>
    <row r="38" spans="1:56" ht="15" customHeight="1" x14ac:dyDescent="0.2">
      <c r="A38" s="16" t="s">
        <v>181</v>
      </c>
      <c r="B38" s="17">
        <v>0</v>
      </c>
      <c r="C38" s="24">
        <v>0</v>
      </c>
      <c r="D38" s="17">
        <v>0</v>
      </c>
      <c r="E38" s="24">
        <v>0</v>
      </c>
      <c r="F38" s="17" t="s">
        <v>183</v>
      </c>
      <c r="G38" s="24" t="s">
        <v>183</v>
      </c>
      <c r="H38" s="17" t="s">
        <v>183</v>
      </c>
      <c r="I38" s="24" t="s">
        <v>183</v>
      </c>
      <c r="J38" s="17">
        <v>0</v>
      </c>
      <c r="K38" s="24">
        <v>0</v>
      </c>
      <c r="L38" s="17" t="s">
        <v>183</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135</v>
      </c>
      <c r="C39" s="23">
        <v>0.2247934</v>
      </c>
      <c r="D39" s="15">
        <v>275</v>
      </c>
      <c r="E39" s="23">
        <v>0.45123970000000002</v>
      </c>
      <c r="F39" s="15">
        <v>450</v>
      </c>
      <c r="G39" s="23">
        <v>0.74049589999999998</v>
      </c>
      <c r="H39" s="15">
        <v>550</v>
      </c>
      <c r="I39" s="23">
        <v>0.91239669999999995</v>
      </c>
      <c r="J39" s="15">
        <v>55</v>
      </c>
      <c r="K39" s="23">
        <v>8.7603299999999995E-2</v>
      </c>
      <c r="L39" s="15">
        <v>605</v>
      </c>
      <c r="M39" s="15">
        <v>210</v>
      </c>
      <c r="N39" s="23">
        <v>0.4225352</v>
      </c>
      <c r="O39" s="15">
        <v>320</v>
      </c>
      <c r="P39" s="23">
        <v>0.64587530000000004</v>
      </c>
      <c r="Q39" s="15">
        <v>430</v>
      </c>
      <c r="R39" s="23">
        <v>0.86921530000000002</v>
      </c>
      <c r="S39" s="15">
        <v>465</v>
      </c>
      <c r="T39" s="23">
        <v>0.93158949999999996</v>
      </c>
      <c r="U39" s="15">
        <v>35</v>
      </c>
      <c r="V39" s="23">
        <v>6.8410499999999999E-2</v>
      </c>
      <c r="W39" s="15">
        <v>495</v>
      </c>
      <c r="X39" s="15">
        <v>180</v>
      </c>
      <c r="Y39" s="23">
        <v>0.3826638</v>
      </c>
      <c r="Z39" s="15">
        <v>330</v>
      </c>
      <c r="AA39" s="23">
        <v>0.69344609999999995</v>
      </c>
      <c r="AB39" s="15">
        <v>425</v>
      </c>
      <c r="AC39" s="23">
        <v>0.89429179999999997</v>
      </c>
      <c r="AD39" s="15">
        <v>455</v>
      </c>
      <c r="AE39" s="23">
        <v>0.96194500000000005</v>
      </c>
      <c r="AF39" s="15">
        <v>20</v>
      </c>
      <c r="AG39" s="23">
        <v>3.8054999999999999E-2</v>
      </c>
      <c r="AH39" s="15">
        <v>475</v>
      </c>
      <c r="AI39" s="15">
        <v>75</v>
      </c>
      <c r="AJ39" s="23">
        <v>0.16702819999999999</v>
      </c>
      <c r="AK39" s="15">
        <v>165</v>
      </c>
      <c r="AL39" s="23">
        <v>0.36008679999999998</v>
      </c>
      <c r="AM39" s="15">
        <v>305</v>
      </c>
      <c r="AN39" s="23">
        <v>0.6616052</v>
      </c>
      <c r="AO39" s="15">
        <v>355</v>
      </c>
      <c r="AP39" s="23">
        <v>0.76572669999999998</v>
      </c>
      <c r="AQ39" s="15">
        <v>110</v>
      </c>
      <c r="AR39" s="23">
        <v>0.23427329999999999</v>
      </c>
      <c r="AS39" s="15">
        <v>460</v>
      </c>
      <c r="AT39" s="15">
        <v>125</v>
      </c>
      <c r="AU39" s="23">
        <v>0.26923079999999999</v>
      </c>
      <c r="AV39" s="15">
        <v>235</v>
      </c>
      <c r="AW39" s="23">
        <v>0.49786320000000001</v>
      </c>
      <c r="AX39" s="15">
        <v>345</v>
      </c>
      <c r="AY39" s="23">
        <v>0.74145300000000003</v>
      </c>
      <c r="AZ39" s="15">
        <v>390</v>
      </c>
      <c r="BA39" s="23">
        <v>0.83333330000000005</v>
      </c>
      <c r="BB39" s="15">
        <v>80</v>
      </c>
      <c r="BC39" s="23">
        <v>0.1666667</v>
      </c>
      <c r="BD39" s="15">
        <v>470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155</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15</v>
      </c>
      <c r="G5" s="23" t="s">
        <v>183</v>
      </c>
      <c r="H5" s="15">
        <v>15</v>
      </c>
      <c r="I5" s="23" t="s">
        <v>183</v>
      </c>
      <c r="J5" s="15">
        <v>0</v>
      </c>
      <c r="K5" s="23">
        <v>0</v>
      </c>
      <c r="L5" s="15">
        <v>15</v>
      </c>
      <c r="M5" s="15" t="s">
        <v>183</v>
      </c>
      <c r="N5" s="23" t="s">
        <v>183</v>
      </c>
      <c r="O5" s="15">
        <v>5</v>
      </c>
      <c r="P5" s="23" t="s">
        <v>183</v>
      </c>
      <c r="Q5" s="15">
        <v>10</v>
      </c>
      <c r="R5" s="23" t="s">
        <v>183</v>
      </c>
      <c r="S5" s="15">
        <v>10</v>
      </c>
      <c r="T5" s="23" t="s">
        <v>183</v>
      </c>
      <c r="U5" s="15">
        <v>0</v>
      </c>
      <c r="V5" s="23">
        <v>0</v>
      </c>
      <c r="W5" s="15">
        <v>10</v>
      </c>
      <c r="X5" s="15">
        <v>10</v>
      </c>
      <c r="Y5" s="23">
        <v>0.55555560000000004</v>
      </c>
      <c r="Z5" s="15">
        <v>10</v>
      </c>
      <c r="AA5" s="23">
        <v>0.66666669999999995</v>
      </c>
      <c r="AB5" s="15">
        <v>15</v>
      </c>
      <c r="AC5" s="23">
        <v>0.83333330000000005</v>
      </c>
      <c r="AD5" s="15">
        <v>20</v>
      </c>
      <c r="AE5" s="23">
        <v>1</v>
      </c>
      <c r="AF5" s="15">
        <v>0</v>
      </c>
      <c r="AG5" s="23">
        <v>0</v>
      </c>
      <c r="AH5" s="15">
        <v>20</v>
      </c>
      <c r="AI5" s="15" t="s">
        <v>183</v>
      </c>
      <c r="AJ5" s="23" t="s">
        <v>183</v>
      </c>
      <c r="AK5" s="15">
        <v>10</v>
      </c>
      <c r="AL5" s="23" t="s">
        <v>183</v>
      </c>
      <c r="AM5" s="15">
        <v>10</v>
      </c>
      <c r="AN5" s="23" t="s">
        <v>183</v>
      </c>
      <c r="AO5" s="15">
        <v>10</v>
      </c>
      <c r="AP5" s="23" t="s">
        <v>183</v>
      </c>
      <c r="AQ5" s="15" t="s">
        <v>183</v>
      </c>
      <c r="AR5" s="23" t="s">
        <v>183</v>
      </c>
      <c r="AS5" s="15">
        <v>10</v>
      </c>
      <c r="AT5" s="15">
        <v>5</v>
      </c>
      <c r="AU5" s="23">
        <v>0.4</v>
      </c>
      <c r="AV5" s="15">
        <v>10</v>
      </c>
      <c r="AW5" s="23">
        <v>0.8</v>
      </c>
      <c r="AX5" s="15">
        <v>15</v>
      </c>
      <c r="AY5" s="23">
        <v>0.93333330000000003</v>
      </c>
      <c r="AZ5" s="15">
        <v>15</v>
      </c>
      <c r="BA5" s="23">
        <v>1</v>
      </c>
      <c r="BB5" s="15">
        <v>0</v>
      </c>
      <c r="BC5" s="23">
        <v>0</v>
      </c>
      <c r="BD5" s="15">
        <v>15</v>
      </c>
    </row>
    <row r="6" spans="1:56" ht="15" customHeight="1" x14ac:dyDescent="0.2">
      <c r="A6" t="s">
        <v>178</v>
      </c>
      <c r="B6" s="15">
        <v>10</v>
      </c>
      <c r="C6" s="23">
        <v>0.28571429999999998</v>
      </c>
      <c r="D6" s="15">
        <v>25</v>
      </c>
      <c r="E6" s="23">
        <v>0.64285709999999996</v>
      </c>
      <c r="F6" s="15">
        <v>40</v>
      </c>
      <c r="G6" s="23">
        <v>0.95238100000000003</v>
      </c>
      <c r="H6" s="15">
        <v>40</v>
      </c>
      <c r="I6" s="23">
        <v>1</v>
      </c>
      <c r="J6" s="15">
        <v>0</v>
      </c>
      <c r="K6" s="23">
        <v>0</v>
      </c>
      <c r="L6" s="15">
        <v>40</v>
      </c>
      <c r="M6" s="15">
        <v>15</v>
      </c>
      <c r="N6" s="23">
        <v>0.3783784</v>
      </c>
      <c r="O6" s="15">
        <v>30</v>
      </c>
      <c r="P6" s="23">
        <v>0.75675680000000001</v>
      </c>
      <c r="Q6" s="15">
        <v>35</v>
      </c>
      <c r="R6" s="23">
        <v>1</v>
      </c>
      <c r="S6" s="15">
        <v>35</v>
      </c>
      <c r="T6" s="23">
        <v>1</v>
      </c>
      <c r="U6" s="15">
        <v>0</v>
      </c>
      <c r="V6" s="23">
        <v>0</v>
      </c>
      <c r="W6" s="15">
        <v>35</v>
      </c>
      <c r="X6" s="15">
        <v>15</v>
      </c>
      <c r="Y6" s="23">
        <v>0.5</v>
      </c>
      <c r="Z6" s="15">
        <v>25</v>
      </c>
      <c r="AA6" s="23">
        <v>0.8</v>
      </c>
      <c r="AB6" s="15">
        <v>30</v>
      </c>
      <c r="AC6" s="23">
        <v>0.96666669999999999</v>
      </c>
      <c r="AD6" s="15">
        <v>30</v>
      </c>
      <c r="AE6" s="23">
        <v>1</v>
      </c>
      <c r="AF6" s="15">
        <v>0</v>
      </c>
      <c r="AG6" s="23">
        <v>0</v>
      </c>
      <c r="AH6" s="15">
        <v>30</v>
      </c>
      <c r="AI6" s="15">
        <v>5</v>
      </c>
      <c r="AJ6" s="23">
        <v>0.25925930000000003</v>
      </c>
      <c r="AK6" s="15">
        <v>15</v>
      </c>
      <c r="AL6" s="23">
        <v>0.62962960000000001</v>
      </c>
      <c r="AM6" s="15">
        <v>25</v>
      </c>
      <c r="AN6" s="23">
        <v>1</v>
      </c>
      <c r="AO6" s="15">
        <v>25</v>
      </c>
      <c r="AP6" s="23">
        <v>1</v>
      </c>
      <c r="AQ6" s="15">
        <v>0</v>
      </c>
      <c r="AR6" s="23">
        <v>0</v>
      </c>
      <c r="AS6" s="15">
        <v>25</v>
      </c>
      <c r="AT6" s="15">
        <v>5</v>
      </c>
      <c r="AU6" s="23">
        <v>0.38888889999999998</v>
      </c>
      <c r="AV6" s="15">
        <v>10</v>
      </c>
      <c r="AW6" s="23">
        <v>0.66666669999999995</v>
      </c>
      <c r="AX6" s="15">
        <v>20</v>
      </c>
      <c r="AY6" s="23">
        <v>1</v>
      </c>
      <c r="AZ6" s="15">
        <v>20</v>
      </c>
      <c r="BA6" s="23">
        <v>1</v>
      </c>
      <c r="BB6" s="15">
        <v>0</v>
      </c>
      <c r="BC6" s="23">
        <v>0</v>
      </c>
      <c r="BD6" s="15">
        <v>20</v>
      </c>
    </row>
    <row r="7" spans="1:56" ht="15" customHeight="1" x14ac:dyDescent="0.2">
      <c r="A7" t="s">
        <v>16</v>
      </c>
      <c r="B7" s="15">
        <v>20</v>
      </c>
      <c r="C7" s="23">
        <v>0.19626170000000001</v>
      </c>
      <c r="D7" s="15">
        <v>45</v>
      </c>
      <c r="E7" s="23">
        <v>0.43925229999999998</v>
      </c>
      <c r="F7" s="15">
        <v>75</v>
      </c>
      <c r="G7" s="23">
        <v>0.71962619999999999</v>
      </c>
      <c r="H7" s="15">
        <v>95</v>
      </c>
      <c r="I7" s="23">
        <v>0.89719629999999995</v>
      </c>
      <c r="J7" s="15">
        <v>10</v>
      </c>
      <c r="K7" s="23">
        <v>0.1028037</v>
      </c>
      <c r="L7" s="15">
        <v>105</v>
      </c>
      <c r="M7" s="15">
        <v>25</v>
      </c>
      <c r="N7" s="23">
        <v>0.3246753</v>
      </c>
      <c r="O7" s="15">
        <v>50</v>
      </c>
      <c r="P7" s="23">
        <v>0.63636360000000003</v>
      </c>
      <c r="Q7" s="15">
        <v>65</v>
      </c>
      <c r="R7" s="23">
        <v>0.84415580000000001</v>
      </c>
      <c r="S7" s="15">
        <v>70</v>
      </c>
      <c r="T7" s="23">
        <v>0.92207790000000001</v>
      </c>
      <c r="U7" s="15">
        <v>5</v>
      </c>
      <c r="V7" s="23">
        <v>7.7922099999999994E-2</v>
      </c>
      <c r="W7" s="15">
        <v>75</v>
      </c>
      <c r="X7" s="15">
        <v>20</v>
      </c>
      <c r="Y7" s="23" t="s">
        <v>183</v>
      </c>
      <c r="Z7" s="15">
        <v>50</v>
      </c>
      <c r="AA7" s="23" t="s">
        <v>183</v>
      </c>
      <c r="AB7" s="15">
        <v>70</v>
      </c>
      <c r="AC7" s="23" t="s">
        <v>183</v>
      </c>
      <c r="AD7" s="15">
        <v>75</v>
      </c>
      <c r="AE7" s="23" t="s">
        <v>183</v>
      </c>
      <c r="AF7" s="15" t="s">
        <v>183</v>
      </c>
      <c r="AG7" s="23" t="s">
        <v>183</v>
      </c>
      <c r="AH7" s="15">
        <v>80</v>
      </c>
      <c r="AI7" s="15">
        <v>20</v>
      </c>
      <c r="AJ7" s="23">
        <v>0.375</v>
      </c>
      <c r="AK7" s="15">
        <v>35</v>
      </c>
      <c r="AL7" s="23">
        <v>0.60714290000000004</v>
      </c>
      <c r="AM7" s="15">
        <v>50</v>
      </c>
      <c r="AN7" s="23">
        <v>0.875</v>
      </c>
      <c r="AO7" s="15">
        <v>55</v>
      </c>
      <c r="AP7" s="23">
        <v>1</v>
      </c>
      <c r="AQ7" s="15">
        <v>0</v>
      </c>
      <c r="AR7" s="23">
        <v>0</v>
      </c>
      <c r="AS7" s="15">
        <v>55</v>
      </c>
      <c r="AT7" s="15">
        <v>20</v>
      </c>
      <c r="AU7" s="23" t="s">
        <v>183</v>
      </c>
      <c r="AV7" s="15">
        <v>35</v>
      </c>
      <c r="AW7" s="23" t="s">
        <v>183</v>
      </c>
      <c r="AX7" s="15">
        <v>45</v>
      </c>
      <c r="AY7" s="23" t="s">
        <v>183</v>
      </c>
      <c r="AZ7" s="15">
        <v>60</v>
      </c>
      <c r="BA7" s="23" t="s">
        <v>183</v>
      </c>
      <c r="BB7" s="15" t="s">
        <v>183</v>
      </c>
      <c r="BC7" s="23" t="s">
        <v>183</v>
      </c>
      <c r="BD7" s="15">
        <v>60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183</v>
      </c>
      <c r="AJ8" s="23" t="s">
        <v>183</v>
      </c>
      <c r="AK8" s="15">
        <v>5</v>
      </c>
      <c r="AL8" s="23" t="s">
        <v>183</v>
      </c>
      <c r="AM8" s="15">
        <v>10</v>
      </c>
      <c r="AN8" s="23" t="s">
        <v>183</v>
      </c>
      <c r="AO8" s="15">
        <v>10</v>
      </c>
      <c r="AP8" s="23" t="s">
        <v>183</v>
      </c>
      <c r="AQ8" s="15" t="s">
        <v>183</v>
      </c>
      <c r="AR8" s="23" t="s">
        <v>183</v>
      </c>
      <c r="AS8" s="15">
        <v>15</v>
      </c>
      <c r="AT8" s="15" t="s">
        <v>183</v>
      </c>
      <c r="AU8" s="23" t="s">
        <v>183</v>
      </c>
      <c r="AV8" s="15">
        <v>5</v>
      </c>
      <c r="AW8" s="23" t="s">
        <v>183</v>
      </c>
      <c r="AX8" s="15">
        <v>5</v>
      </c>
      <c r="AY8" s="23" t="s">
        <v>183</v>
      </c>
      <c r="AZ8" s="15">
        <v>5</v>
      </c>
      <c r="BA8" s="23" t="s">
        <v>183</v>
      </c>
      <c r="BB8" s="15" t="s">
        <v>183</v>
      </c>
      <c r="BC8" s="23" t="s">
        <v>183</v>
      </c>
      <c r="BD8" s="15">
        <v>10</v>
      </c>
    </row>
    <row r="9" spans="1:56" ht="15" customHeight="1" x14ac:dyDescent="0.2">
      <c r="A9" t="s">
        <v>17</v>
      </c>
      <c r="B9" s="15">
        <v>40</v>
      </c>
      <c r="C9" s="23">
        <v>0.36206899999999997</v>
      </c>
      <c r="D9" s="15">
        <v>65</v>
      </c>
      <c r="E9" s="23">
        <v>0.57758620000000005</v>
      </c>
      <c r="F9" s="15">
        <v>95</v>
      </c>
      <c r="G9" s="23">
        <v>0.81896550000000001</v>
      </c>
      <c r="H9" s="15">
        <v>105</v>
      </c>
      <c r="I9" s="23">
        <v>0.91379310000000002</v>
      </c>
      <c r="J9" s="15">
        <v>10</v>
      </c>
      <c r="K9" s="23">
        <v>8.6206900000000003E-2</v>
      </c>
      <c r="L9" s="15">
        <v>115</v>
      </c>
      <c r="M9" s="15">
        <v>40</v>
      </c>
      <c r="N9" s="23" t="s">
        <v>183</v>
      </c>
      <c r="O9" s="15">
        <v>70</v>
      </c>
      <c r="P9" s="23" t="s">
        <v>183</v>
      </c>
      <c r="Q9" s="15">
        <v>90</v>
      </c>
      <c r="R9" s="23" t="s">
        <v>183</v>
      </c>
      <c r="S9" s="15">
        <v>95</v>
      </c>
      <c r="T9" s="23" t="s">
        <v>183</v>
      </c>
      <c r="U9" s="15" t="s">
        <v>183</v>
      </c>
      <c r="V9" s="23" t="s">
        <v>183</v>
      </c>
      <c r="W9" s="15">
        <v>100</v>
      </c>
      <c r="X9" s="15">
        <v>45</v>
      </c>
      <c r="Y9" s="23" t="s">
        <v>183</v>
      </c>
      <c r="Z9" s="15">
        <v>70</v>
      </c>
      <c r="AA9" s="23" t="s">
        <v>183</v>
      </c>
      <c r="AB9" s="15">
        <v>95</v>
      </c>
      <c r="AC9" s="23" t="s">
        <v>183</v>
      </c>
      <c r="AD9" s="15">
        <v>105</v>
      </c>
      <c r="AE9" s="23" t="s">
        <v>183</v>
      </c>
      <c r="AF9" s="15" t="s">
        <v>183</v>
      </c>
      <c r="AG9" s="23" t="s">
        <v>183</v>
      </c>
      <c r="AH9" s="15">
        <v>105</v>
      </c>
      <c r="AI9" s="15">
        <v>35</v>
      </c>
      <c r="AJ9" s="23">
        <v>0.39325840000000001</v>
      </c>
      <c r="AK9" s="15">
        <v>55</v>
      </c>
      <c r="AL9" s="23">
        <v>0.62921349999999998</v>
      </c>
      <c r="AM9" s="15">
        <v>75</v>
      </c>
      <c r="AN9" s="23">
        <v>0.82022470000000003</v>
      </c>
      <c r="AO9" s="15">
        <v>80</v>
      </c>
      <c r="AP9" s="23">
        <v>0.92134830000000001</v>
      </c>
      <c r="AQ9" s="15">
        <v>5</v>
      </c>
      <c r="AR9" s="23">
        <v>7.8651700000000005E-2</v>
      </c>
      <c r="AS9" s="15">
        <v>90</v>
      </c>
      <c r="AT9" s="15">
        <v>30</v>
      </c>
      <c r="AU9" s="23">
        <v>0.28703699999999999</v>
      </c>
      <c r="AV9" s="15">
        <v>70</v>
      </c>
      <c r="AW9" s="23">
        <v>0.63888889999999998</v>
      </c>
      <c r="AX9" s="15">
        <v>85</v>
      </c>
      <c r="AY9" s="23">
        <v>0.80555560000000004</v>
      </c>
      <c r="AZ9" s="15">
        <v>100</v>
      </c>
      <c r="BA9" s="23">
        <v>0.94444439999999996</v>
      </c>
      <c r="BB9" s="15">
        <v>5</v>
      </c>
      <c r="BC9" s="23">
        <v>5.5555599999999997E-2</v>
      </c>
      <c r="BD9" s="15">
        <v>110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183</v>
      </c>
      <c r="AU10" s="23" t="s">
        <v>183</v>
      </c>
      <c r="AV10" s="15" t="s">
        <v>183</v>
      </c>
      <c r="AW10" s="23" t="s">
        <v>183</v>
      </c>
      <c r="AX10" s="15" t="s">
        <v>183</v>
      </c>
      <c r="AY10" s="23" t="s">
        <v>183</v>
      </c>
      <c r="AZ10" s="15" t="s">
        <v>183</v>
      </c>
      <c r="BA10" s="23" t="s">
        <v>183</v>
      </c>
      <c r="BB10" s="15">
        <v>0</v>
      </c>
      <c r="BC10" s="23">
        <v>0</v>
      </c>
      <c r="BD10" s="15" t="s">
        <v>183</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5</v>
      </c>
      <c r="E12" s="23" t="s">
        <v>183</v>
      </c>
      <c r="F12" s="15">
        <v>10</v>
      </c>
      <c r="G12" s="23" t="s">
        <v>183</v>
      </c>
      <c r="H12" s="15">
        <v>10</v>
      </c>
      <c r="I12" s="23" t="s">
        <v>183</v>
      </c>
      <c r="J12" s="15" t="s">
        <v>183</v>
      </c>
      <c r="K12" s="23" t="s">
        <v>183</v>
      </c>
      <c r="L12" s="15">
        <v>10</v>
      </c>
      <c r="M12" s="15" t="s">
        <v>183</v>
      </c>
      <c r="N12" s="23" t="s">
        <v>183</v>
      </c>
      <c r="O12" s="15" t="s">
        <v>183</v>
      </c>
      <c r="P12" s="23" t="s">
        <v>183</v>
      </c>
      <c r="Q12" s="15" t="s">
        <v>183</v>
      </c>
      <c r="R12" s="23" t="s">
        <v>183</v>
      </c>
      <c r="S12" s="15">
        <v>5</v>
      </c>
      <c r="T12" s="23" t="s">
        <v>183</v>
      </c>
      <c r="U12" s="15" t="s">
        <v>183</v>
      </c>
      <c r="V12" s="23" t="s">
        <v>183</v>
      </c>
      <c r="W12" s="15">
        <v>5</v>
      </c>
      <c r="X12" s="15" t="s">
        <v>183</v>
      </c>
      <c r="Y12" s="23" t="s">
        <v>183</v>
      </c>
      <c r="Z12" s="15" t="s">
        <v>183</v>
      </c>
      <c r="AA12" s="23" t="s">
        <v>183</v>
      </c>
      <c r="AB12" s="15" t="s">
        <v>183</v>
      </c>
      <c r="AC12" s="23" t="s">
        <v>183</v>
      </c>
      <c r="AD12" s="15" t="s">
        <v>183</v>
      </c>
      <c r="AE12" s="23" t="s">
        <v>183</v>
      </c>
      <c r="AF12" s="15">
        <v>0</v>
      </c>
      <c r="AG12" s="23">
        <v>0</v>
      </c>
      <c r="AH12" s="15" t="s">
        <v>183</v>
      </c>
      <c r="AI12" s="15">
        <v>0</v>
      </c>
      <c r="AJ12" s="23">
        <v>0</v>
      </c>
      <c r="AK12" s="15">
        <v>0</v>
      </c>
      <c r="AL12" s="23">
        <v>0</v>
      </c>
      <c r="AM12" s="15" t="s">
        <v>183</v>
      </c>
      <c r="AN12" s="23" t="s">
        <v>183</v>
      </c>
      <c r="AO12" s="15" t="s">
        <v>183</v>
      </c>
      <c r="AP12" s="23" t="s">
        <v>183</v>
      </c>
      <c r="AQ12" s="15" t="s">
        <v>183</v>
      </c>
      <c r="AR12" s="23" t="s">
        <v>183</v>
      </c>
      <c r="AS12" s="15">
        <v>5</v>
      </c>
      <c r="AT12" s="15" t="s">
        <v>183</v>
      </c>
      <c r="AU12" s="23" t="s">
        <v>183</v>
      </c>
      <c r="AV12" s="15" t="s">
        <v>183</v>
      </c>
      <c r="AW12" s="23" t="s">
        <v>183</v>
      </c>
      <c r="AX12" s="15" t="s">
        <v>183</v>
      </c>
      <c r="AY12" s="23" t="s">
        <v>183</v>
      </c>
      <c r="AZ12" s="15">
        <v>5</v>
      </c>
      <c r="BA12" s="23" t="s">
        <v>183</v>
      </c>
      <c r="BB12" s="15" t="s">
        <v>183</v>
      </c>
      <c r="BC12" s="23" t="s">
        <v>183</v>
      </c>
      <c r="BD12" s="15">
        <v>5</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183</v>
      </c>
      <c r="C14" s="23" t="s">
        <v>183</v>
      </c>
      <c r="D14" s="15">
        <v>5</v>
      </c>
      <c r="E14" s="23" t="s">
        <v>183</v>
      </c>
      <c r="F14" s="15">
        <v>15</v>
      </c>
      <c r="G14" s="23" t="s">
        <v>183</v>
      </c>
      <c r="H14" s="15">
        <v>15</v>
      </c>
      <c r="I14" s="23" t="s">
        <v>183</v>
      </c>
      <c r="J14" s="15" t="s">
        <v>183</v>
      </c>
      <c r="K14" s="23" t="s">
        <v>183</v>
      </c>
      <c r="L14" s="15">
        <v>15</v>
      </c>
      <c r="M14" s="15">
        <v>10</v>
      </c>
      <c r="N14" s="23">
        <v>0.64705880000000005</v>
      </c>
      <c r="O14" s="15">
        <v>15</v>
      </c>
      <c r="P14" s="23">
        <v>0.8823529</v>
      </c>
      <c r="Q14" s="15">
        <v>15</v>
      </c>
      <c r="R14" s="23">
        <v>1</v>
      </c>
      <c r="S14" s="15">
        <v>15</v>
      </c>
      <c r="T14" s="23">
        <v>1</v>
      </c>
      <c r="U14" s="15">
        <v>0</v>
      </c>
      <c r="V14" s="23">
        <v>0</v>
      </c>
      <c r="W14" s="15">
        <v>15</v>
      </c>
      <c r="X14" s="15" t="s">
        <v>183</v>
      </c>
      <c r="Y14" s="23" t="s">
        <v>183</v>
      </c>
      <c r="Z14" s="15">
        <v>10</v>
      </c>
      <c r="AA14" s="23" t="s">
        <v>183</v>
      </c>
      <c r="AB14" s="15">
        <v>10</v>
      </c>
      <c r="AC14" s="23" t="s">
        <v>183</v>
      </c>
      <c r="AD14" s="15">
        <v>10</v>
      </c>
      <c r="AE14" s="23" t="s">
        <v>183</v>
      </c>
      <c r="AF14" s="15">
        <v>0</v>
      </c>
      <c r="AG14" s="23">
        <v>0</v>
      </c>
      <c r="AH14" s="15">
        <v>10</v>
      </c>
      <c r="AI14" s="15" t="s">
        <v>183</v>
      </c>
      <c r="AJ14" s="23" t="s">
        <v>183</v>
      </c>
      <c r="AK14" s="15">
        <v>5</v>
      </c>
      <c r="AL14" s="23" t="s">
        <v>183</v>
      </c>
      <c r="AM14" s="15">
        <v>15</v>
      </c>
      <c r="AN14" s="23" t="s">
        <v>183</v>
      </c>
      <c r="AO14" s="15">
        <v>15</v>
      </c>
      <c r="AP14" s="23" t="s">
        <v>183</v>
      </c>
      <c r="AQ14" s="15" t="s">
        <v>183</v>
      </c>
      <c r="AR14" s="23" t="s">
        <v>183</v>
      </c>
      <c r="AS14" s="15">
        <v>20</v>
      </c>
      <c r="AT14" s="15">
        <v>5</v>
      </c>
      <c r="AU14" s="23">
        <v>0.41176469999999998</v>
      </c>
      <c r="AV14" s="15">
        <v>10</v>
      </c>
      <c r="AW14" s="23">
        <v>0.64705880000000005</v>
      </c>
      <c r="AX14" s="15">
        <v>15</v>
      </c>
      <c r="AY14" s="23">
        <v>0.82352939999999997</v>
      </c>
      <c r="AZ14" s="15">
        <v>15</v>
      </c>
      <c r="BA14" s="23">
        <v>1</v>
      </c>
      <c r="BB14" s="15">
        <v>0</v>
      </c>
      <c r="BC14" s="23">
        <v>0</v>
      </c>
      <c r="BD14" s="15">
        <v>15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183</v>
      </c>
      <c r="C16" s="23" t="s">
        <v>183</v>
      </c>
      <c r="D16" s="15" t="s">
        <v>183</v>
      </c>
      <c r="E16" s="23" t="s">
        <v>183</v>
      </c>
      <c r="F16" s="15">
        <v>10</v>
      </c>
      <c r="G16" s="23" t="s">
        <v>183</v>
      </c>
      <c r="H16" s="15">
        <v>10</v>
      </c>
      <c r="I16" s="23" t="s">
        <v>183</v>
      </c>
      <c r="J16" s="15" t="s">
        <v>183</v>
      </c>
      <c r="K16" s="23" t="s">
        <v>183</v>
      </c>
      <c r="L16" s="15">
        <v>10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10</v>
      </c>
      <c r="C17" s="23" t="s">
        <v>183</v>
      </c>
      <c r="D17" s="15">
        <v>25</v>
      </c>
      <c r="E17" s="23" t="s">
        <v>183</v>
      </c>
      <c r="F17" s="15">
        <v>40</v>
      </c>
      <c r="G17" s="23" t="s">
        <v>183</v>
      </c>
      <c r="H17" s="15">
        <v>50</v>
      </c>
      <c r="I17" s="23" t="s">
        <v>183</v>
      </c>
      <c r="J17" s="15" t="s">
        <v>183</v>
      </c>
      <c r="K17" s="23" t="s">
        <v>183</v>
      </c>
      <c r="L17" s="15">
        <v>50</v>
      </c>
      <c r="M17" s="15">
        <v>25</v>
      </c>
      <c r="N17" s="23" t="s">
        <v>183</v>
      </c>
      <c r="O17" s="15">
        <v>40</v>
      </c>
      <c r="P17" s="23" t="s">
        <v>183</v>
      </c>
      <c r="Q17" s="15">
        <v>50</v>
      </c>
      <c r="R17" s="23" t="s">
        <v>183</v>
      </c>
      <c r="S17" s="15">
        <v>50</v>
      </c>
      <c r="T17" s="23" t="s">
        <v>183</v>
      </c>
      <c r="U17" s="15" t="s">
        <v>183</v>
      </c>
      <c r="V17" s="23" t="s">
        <v>183</v>
      </c>
      <c r="W17" s="15">
        <v>50</v>
      </c>
      <c r="X17" s="15">
        <v>10</v>
      </c>
      <c r="Y17" s="23">
        <v>0.35714289999999999</v>
      </c>
      <c r="Z17" s="15">
        <v>20</v>
      </c>
      <c r="AA17" s="23">
        <v>0.67857140000000005</v>
      </c>
      <c r="AB17" s="15">
        <v>25</v>
      </c>
      <c r="AC17" s="23">
        <v>0.96428570000000002</v>
      </c>
      <c r="AD17" s="15">
        <v>30</v>
      </c>
      <c r="AE17" s="23">
        <v>1</v>
      </c>
      <c r="AF17" s="15">
        <v>0</v>
      </c>
      <c r="AG17" s="23">
        <v>0</v>
      </c>
      <c r="AH17" s="15">
        <v>30</v>
      </c>
      <c r="AI17" s="15">
        <v>10</v>
      </c>
      <c r="AJ17" s="23" t="s">
        <v>183</v>
      </c>
      <c r="AK17" s="15">
        <v>15</v>
      </c>
      <c r="AL17" s="23" t="s">
        <v>183</v>
      </c>
      <c r="AM17" s="15">
        <v>25</v>
      </c>
      <c r="AN17" s="23" t="s">
        <v>183</v>
      </c>
      <c r="AO17" s="15">
        <v>30</v>
      </c>
      <c r="AP17" s="23" t="s">
        <v>183</v>
      </c>
      <c r="AQ17" s="15" t="s">
        <v>183</v>
      </c>
      <c r="AR17" s="23" t="s">
        <v>183</v>
      </c>
      <c r="AS17" s="15">
        <v>30</v>
      </c>
      <c r="AT17" s="15">
        <v>20</v>
      </c>
      <c r="AU17" s="23">
        <v>0.3015873</v>
      </c>
      <c r="AV17" s="15">
        <v>35</v>
      </c>
      <c r="AW17" s="23">
        <v>0.52380950000000004</v>
      </c>
      <c r="AX17" s="15">
        <v>50</v>
      </c>
      <c r="AY17" s="23">
        <v>0.80952380000000002</v>
      </c>
      <c r="AZ17" s="15">
        <v>55</v>
      </c>
      <c r="BA17" s="23">
        <v>0.90476190000000001</v>
      </c>
      <c r="BB17" s="15">
        <v>5</v>
      </c>
      <c r="BC17" s="23">
        <v>9.5238100000000006E-2</v>
      </c>
      <c r="BD17" s="15">
        <v>65</v>
      </c>
    </row>
    <row r="18" spans="1:56" ht="15" customHeight="1" x14ac:dyDescent="0.2">
      <c r="A18" t="s">
        <v>9</v>
      </c>
      <c r="B18" s="15">
        <v>10</v>
      </c>
      <c r="C18" s="23" t="s">
        <v>183</v>
      </c>
      <c r="D18" s="15">
        <v>10</v>
      </c>
      <c r="E18" s="23" t="s">
        <v>183</v>
      </c>
      <c r="F18" s="15">
        <v>10</v>
      </c>
      <c r="G18" s="23" t="s">
        <v>183</v>
      </c>
      <c r="H18" s="15">
        <v>15</v>
      </c>
      <c r="I18" s="23" t="s">
        <v>183</v>
      </c>
      <c r="J18" s="15" t="s">
        <v>183</v>
      </c>
      <c r="K18" s="23" t="s">
        <v>183</v>
      </c>
      <c r="L18" s="15">
        <v>15</v>
      </c>
      <c r="M18" s="15">
        <v>10</v>
      </c>
      <c r="N18" s="23" t="s">
        <v>183</v>
      </c>
      <c r="O18" s="15">
        <v>15</v>
      </c>
      <c r="P18" s="23" t="s">
        <v>183</v>
      </c>
      <c r="Q18" s="15">
        <v>15</v>
      </c>
      <c r="R18" s="23" t="s">
        <v>183</v>
      </c>
      <c r="S18" s="15">
        <v>15</v>
      </c>
      <c r="T18" s="23" t="s">
        <v>183</v>
      </c>
      <c r="U18" s="15" t="s">
        <v>183</v>
      </c>
      <c r="V18" s="23" t="s">
        <v>183</v>
      </c>
      <c r="W18" s="15">
        <v>15</v>
      </c>
      <c r="X18" s="15">
        <v>10</v>
      </c>
      <c r="Y18" s="23">
        <v>0.84615379999999996</v>
      </c>
      <c r="Z18" s="15">
        <v>10</v>
      </c>
      <c r="AA18" s="23">
        <v>0.92307689999999998</v>
      </c>
      <c r="AB18" s="15">
        <v>15</v>
      </c>
      <c r="AC18" s="23">
        <v>1</v>
      </c>
      <c r="AD18" s="15">
        <v>15</v>
      </c>
      <c r="AE18" s="23">
        <v>1</v>
      </c>
      <c r="AF18" s="15">
        <v>0</v>
      </c>
      <c r="AG18" s="23">
        <v>0</v>
      </c>
      <c r="AH18" s="15">
        <v>15</v>
      </c>
      <c r="AI18" s="15">
        <v>10</v>
      </c>
      <c r="AJ18" s="23">
        <v>0.61538459999999995</v>
      </c>
      <c r="AK18" s="15">
        <v>10</v>
      </c>
      <c r="AL18" s="23">
        <v>0.76923079999999999</v>
      </c>
      <c r="AM18" s="15">
        <v>10</v>
      </c>
      <c r="AN18" s="23">
        <v>0.92307689999999998</v>
      </c>
      <c r="AO18" s="15">
        <v>15</v>
      </c>
      <c r="AP18" s="23">
        <v>1</v>
      </c>
      <c r="AQ18" s="15">
        <v>0</v>
      </c>
      <c r="AR18" s="23">
        <v>0</v>
      </c>
      <c r="AS18" s="15">
        <v>15</v>
      </c>
      <c r="AT18" s="15">
        <v>10</v>
      </c>
      <c r="AU18" s="23" t="s">
        <v>183</v>
      </c>
      <c r="AV18" s="15">
        <v>10</v>
      </c>
      <c r="AW18" s="23" t="s">
        <v>183</v>
      </c>
      <c r="AX18" s="15">
        <v>15</v>
      </c>
      <c r="AY18" s="23" t="s">
        <v>183</v>
      </c>
      <c r="AZ18" s="15">
        <v>15</v>
      </c>
      <c r="BA18" s="23" t="s">
        <v>183</v>
      </c>
      <c r="BB18" s="15" t="s">
        <v>183</v>
      </c>
      <c r="BC18" s="23" t="s">
        <v>183</v>
      </c>
      <c r="BD18" s="15">
        <v>15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5</v>
      </c>
      <c r="E21" s="23" t="s">
        <v>183</v>
      </c>
      <c r="F21" s="15">
        <v>10</v>
      </c>
      <c r="G21" s="23" t="s">
        <v>183</v>
      </c>
      <c r="H21" s="15">
        <v>10</v>
      </c>
      <c r="I21" s="23" t="s">
        <v>183</v>
      </c>
      <c r="J21" s="15">
        <v>0</v>
      </c>
      <c r="K21" s="23">
        <v>0</v>
      </c>
      <c r="L21" s="15">
        <v>10</v>
      </c>
      <c r="M21" s="15" t="s">
        <v>183</v>
      </c>
      <c r="N21" s="23" t="s">
        <v>183</v>
      </c>
      <c r="O21" s="15">
        <v>5</v>
      </c>
      <c r="P21" s="23" t="s">
        <v>183</v>
      </c>
      <c r="Q21" s="15">
        <v>5</v>
      </c>
      <c r="R21" s="23" t="s">
        <v>183</v>
      </c>
      <c r="S21" s="15">
        <v>5</v>
      </c>
      <c r="T21" s="23" t="s">
        <v>183</v>
      </c>
      <c r="U21" s="15">
        <v>0</v>
      </c>
      <c r="V21" s="23">
        <v>0</v>
      </c>
      <c r="W21" s="15">
        <v>5</v>
      </c>
      <c r="X21" s="15">
        <v>10</v>
      </c>
      <c r="Y21" s="23">
        <v>0.4</v>
      </c>
      <c r="Z21" s="15">
        <v>15</v>
      </c>
      <c r="AA21" s="23">
        <v>0.8</v>
      </c>
      <c r="AB21" s="15">
        <v>20</v>
      </c>
      <c r="AC21" s="23">
        <v>0.95</v>
      </c>
      <c r="AD21" s="15">
        <v>20</v>
      </c>
      <c r="AE21" s="23">
        <v>1</v>
      </c>
      <c r="AF21" s="15">
        <v>0</v>
      </c>
      <c r="AG21" s="23">
        <v>0</v>
      </c>
      <c r="AH21" s="15">
        <v>20</v>
      </c>
      <c r="AI21" s="15">
        <v>0</v>
      </c>
      <c r="AJ21" s="23">
        <v>0</v>
      </c>
      <c r="AK21" s="15" t="s">
        <v>183</v>
      </c>
      <c r="AL21" s="23" t="s">
        <v>183</v>
      </c>
      <c r="AM21" s="15">
        <v>5</v>
      </c>
      <c r="AN21" s="23" t="s">
        <v>183</v>
      </c>
      <c r="AO21" s="15">
        <v>5</v>
      </c>
      <c r="AP21" s="23" t="s">
        <v>183</v>
      </c>
      <c r="AQ21" s="15">
        <v>0</v>
      </c>
      <c r="AR21" s="23">
        <v>0</v>
      </c>
      <c r="AS21" s="15">
        <v>5</v>
      </c>
      <c r="AT21" s="15" t="s">
        <v>183</v>
      </c>
      <c r="AU21" s="23" t="s">
        <v>183</v>
      </c>
      <c r="AV21" s="15" t="s">
        <v>183</v>
      </c>
      <c r="AW21" s="23" t="s">
        <v>183</v>
      </c>
      <c r="AX21" s="15">
        <v>5</v>
      </c>
      <c r="AY21" s="23" t="s">
        <v>183</v>
      </c>
      <c r="AZ21" s="15">
        <v>5</v>
      </c>
      <c r="BA21" s="23" t="s">
        <v>183</v>
      </c>
      <c r="BB21" s="15" t="s">
        <v>183</v>
      </c>
      <c r="BC21" s="23" t="s">
        <v>183</v>
      </c>
      <c r="BD21" s="15">
        <v>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182</v>
      </c>
      <c r="C23" s="23" t="s">
        <v>182</v>
      </c>
      <c r="D23" s="15" t="s">
        <v>182</v>
      </c>
      <c r="E23" s="23" t="s">
        <v>182</v>
      </c>
      <c r="F23" s="15" t="s">
        <v>182</v>
      </c>
      <c r="G23" s="23" t="s">
        <v>182</v>
      </c>
      <c r="H23" s="15" t="s">
        <v>182</v>
      </c>
      <c r="I23" s="23" t="s">
        <v>182</v>
      </c>
      <c r="J23" s="15" t="s">
        <v>182</v>
      </c>
      <c r="K23" s="23" t="s">
        <v>182</v>
      </c>
      <c r="L23" s="15">
        <v>0</v>
      </c>
      <c r="M23" s="15" t="s">
        <v>182</v>
      </c>
      <c r="N23" s="23" t="s">
        <v>182</v>
      </c>
      <c r="O23" s="15" t="s">
        <v>182</v>
      </c>
      <c r="P23" s="23" t="s">
        <v>182</v>
      </c>
      <c r="Q23" s="15" t="s">
        <v>182</v>
      </c>
      <c r="R23" s="23" t="s">
        <v>182</v>
      </c>
      <c r="S23" s="15" t="s">
        <v>182</v>
      </c>
      <c r="T23" s="23" t="s">
        <v>182</v>
      </c>
      <c r="U23" s="15" t="s">
        <v>182</v>
      </c>
      <c r="V23" s="23" t="s">
        <v>182</v>
      </c>
      <c r="W23" s="15">
        <v>0</v>
      </c>
      <c r="X23" s="15" t="s">
        <v>182</v>
      </c>
      <c r="Y23" s="23" t="s">
        <v>182</v>
      </c>
      <c r="Z23" s="15" t="s">
        <v>182</v>
      </c>
      <c r="AA23" s="23" t="s">
        <v>182</v>
      </c>
      <c r="AB23" s="15" t="s">
        <v>182</v>
      </c>
      <c r="AC23" s="23" t="s">
        <v>182</v>
      </c>
      <c r="AD23" s="15" t="s">
        <v>182</v>
      </c>
      <c r="AE23" s="23" t="s">
        <v>182</v>
      </c>
      <c r="AF23" s="15" t="s">
        <v>182</v>
      </c>
      <c r="AG23" s="23" t="s">
        <v>182</v>
      </c>
      <c r="AH23" s="15">
        <v>0</v>
      </c>
      <c r="AI23" s="15" t="s">
        <v>183</v>
      </c>
      <c r="AJ23" s="23" t="s">
        <v>183</v>
      </c>
      <c r="AK23" s="15" t="s">
        <v>183</v>
      </c>
      <c r="AL23" s="23" t="s">
        <v>183</v>
      </c>
      <c r="AM23" s="15" t="s">
        <v>183</v>
      </c>
      <c r="AN23" s="23" t="s">
        <v>183</v>
      </c>
      <c r="AO23" s="15" t="s">
        <v>183</v>
      </c>
      <c r="AP23" s="23" t="s">
        <v>183</v>
      </c>
      <c r="AQ23" s="15">
        <v>0</v>
      </c>
      <c r="AR23" s="23">
        <v>0</v>
      </c>
      <c r="AS23" s="15" t="s">
        <v>183</v>
      </c>
      <c r="AT23" s="15" t="s">
        <v>183</v>
      </c>
      <c r="AU23" s="23" t="s">
        <v>183</v>
      </c>
      <c r="AV23" s="15" t="s">
        <v>183</v>
      </c>
      <c r="AW23" s="23" t="s">
        <v>183</v>
      </c>
      <c r="AX23" s="15" t="s">
        <v>183</v>
      </c>
      <c r="AY23" s="23" t="s">
        <v>183</v>
      </c>
      <c r="AZ23" s="15" t="s">
        <v>183</v>
      </c>
      <c r="BA23" s="23" t="s">
        <v>183</v>
      </c>
      <c r="BB23" s="15" t="s">
        <v>183</v>
      </c>
      <c r="BC23" s="23" t="s">
        <v>183</v>
      </c>
      <c r="BD23" s="15">
        <v>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t="s">
        <v>183</v>
      </c>
      <c r="D25" s="15">
        <v>20</v>
      </c>
      <c r="E25" s="23" t="s">
        <v>183</v>
      </c>
      <c r="F25" s="15">
        <v>20</v>
      </c>
      <c r="G25" s="23" t="s">
        <v>183</v>
      </c>
      <c r="H25" s="15">
        <v>25</v>
      </c>
      <c r="I25" s="23" t="s">
        <v>183</v>
      </c>
      <c r="J25" s="15" t="s">
        <v>183</v>
      </c>
      <c r="K25" s="23" t="s">
        <v>183</v>
      </c>
      <c r="L25" s="15">
        <v>25</v>
      </c>
      <c r="M25" s="15">
        <v>20</v>
      </c>
      <c r="N25" s="23">
        <v>0.62068970000000001</v>
      </c>
      <c r="O25" s="15">
        <v>25</v>
      </c>
      <c r="P25" s="23">
        <v>0.86206899999999997</v>
      </c>
      <c r="Q25" s="15">
        <v>30</v>
      </c>
      <c r="R25" s="23">
        <v>1</v>
      </c>
      <c r="S25" s="15">
        <v>30</v>
      </c>
      <c r="T25" s="23">
        <v>1</v>
      </c>
      <c r="U25" s="15">
        <v>0</v>
      </c>
      <c r="V25" s="23">
        <v>0</v>
      </c>
      <c r="W25" s="15">
        <v>30</v>
      </c>
      <c r="X25" s="15">
        <v>15</v>
      </c>
      <c r="Y25" s="23">
        <v>0.39024389999999998</v>
      </c>
      <c r="Z25" s="15">
        <v>35</v>
      </c>
      <c r="AA25" s="23">
        <v>0.80487799999999998</v>
      </c>
      <c r="AB25" s="15">
        <v>40</v>
      </c>
      <c r="AC25" s="23">
        <v>0.9512195</v>
      </c>
      <c r="AD25" s="15">
        <v>40</v>
      </c>
      <c r="AE25" s="23">
        <v>1</v>
      </c>
      <c r="AF25" s="15">
        <v>0</v>
      </c>
      <c r="AG25" s="23">
        <v>0</v>
      </c>
      <c r="AH25" s="15">
        <v>40</v>
      </c>
      <c r="AI25" s="15">
        <v>10</v>
      </c>
      <c r="AJ25" s="23">
        <v>0.52173910000000001</v>
      </c>
      <c r="AK25" s="15">
        <v>20</v>
      </c>
      <c r="AL25" s="23">
        <v>0.82608700000000002</v>
      </c>
      <c r="AM25" s="15">
        <v>20</v>
      </c>
      <c r="AN25" s="23">
        <v>0.95652170000000003</v>
      </c>
      <c r="AO25" s="15">
        <v>25</v>
      </c>
      <c r="AP25" s="23">
        <v>1</v>
      </c>
      <c r="AQ25" s="15">
        <v>0</v>
      </c>
      <c r="AR25" s="23">
        <v>0</v>
      </c>
      <c r="AS25" s="15">
        <v>25</v>
      </c>
      <c r="AT25" s="15">
        <v>5</v>
      </c>
      <c r="AU25" s="23" t="s">
        <v>183</v>
      </c>
      <c r="AV25" s="15">
        <v>20</v>
      </c>
      <c r="AW25" s="23" t="s">
        <v>183</v>
      </c>
      <c r="AX25" s="15">
        <v>25</v>
      </c>
      <c r="AY25" s="23" t="s">
        <v>183</v>
      </c>
      <c r="AZ25" s="15">
        <v>25</v>
      </c>
      <c r="BA25" s="23" t="s">
        <v>183</v>
      </c>
      <c r="BB25" s="15" t="s">
        <v>183</v>
      </c>
      <c r="BC25" s="23" t="s">
        <v>183</v>
      </c>
      <c r="BD25" s="15">
        <v>30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50</v>
      </c>
      <c r="C28" s="23">
        <v>0.35766419999999999</v>
      </c>
      <c r="D28" s="15">
        <v>75</v>
      </c>
      <c r="E28" s="23">
        <v>0.53284670000000001</v>
      </c>
      <c r="F28" s="15">
        <v>105</v>
      </c>
      <c r="G28" s="23">
        <v>0.75182479999999996</v>
      </c>
      <c r="H28" s="15">
        <v>120</v>
      </c>
      <c r="I28" s="23">
        <v>0.86861310000000003</v>
      </c>
      <c r="J28" s="15">
        <v>20</v>
      </c>
      <c r="K28" s="23">
        <v>0.1313869</v>
      </c>
      <c r="L28" s="15">
        <v>135</v>
      </c>
      <c r="M28" s="15">
        <v>80</v>
      </c>
      <c r="N28" s="23">
        <v>0.6638655</v>
      </c>
      <c r="O28" s="15">
        <v>90</v>
      </c>
      <c r="P28" s="23">
        <v>0.77310920000000005</v>
      </c>
      <c r="Q28" s="15">
        <v>105</v>
      </c>
      <c r="R28" s="23">
        <v>0.86554620000000004</v>
      </c>
      <c r="S28" s="15">
        <v>110</v>
      </c>
      <c r="T28" s="23">
        <v>0.91596639999999996</v>
      </c>
      <c r="U28" s="15">
        <v>10</v>
      </c>
      <c r="V28" s="23">
        <v>8.40336E-2</v>
      </c>
      <c r="W28" s="15">
        <v>120</v>
      </c>
      <c r="X28" s="15">
        <v>60</v>
      </c>
      <c r="Y28" s="23" t="s">
        <v>183</v>
      </c>
      <c r="Z28" s="15">
        <v>90</v>
      </c>
      <c r="AA28" s="23" t="s">
        <v>183</v>
      </c>
      <c r="AB28" s="15">
        <v>115</v>
      </c>
      <c r="AC28" s="23" t="s">
        <v>183</v>
      </c>
      <c r="AD28" s="15">
        <v>125</v>
      </c>
      <c r="AE28" s="23" t="s">
        <v>183</v>
      </c>
      <c r="AF28" s="15" t="s">
        <v>183</v>
      </c>
      <c r="AG28" s="23" t="s">
        <v>183</v>
      </c>
      <c r="AH28" s="15">
        <v>125</v>
      </c>
      <c r="AI28" s="15">
        <v>40</v>
      </c>
      <c r="AJ28" s="23">
        <v>0.3846154</v>
      </c>
      <c r="AK28" s="15">
        <v>65</v>
      </c>
      <c r="AL28" s="23">
        <v>0.64423079999999999</v>
      </c>
      <c r="AM28" s="15">
        <v>90</v>
      </c>
      <c r="AN28" s="23">
        <v>0.85576920000000001</v>
      </c>
      <c r="AO28" s="15">
        <v>90</v>
      </c>
      <c r="AP28" s="23">
        <v>0.88461540000000005</v>
      </c>
      <c r="AQ28" s="15">
        <v>10</v>
      </c>
      <c r="AR28" s="23">
        <v>0.1153846</v>
      </c>
      <c r="AS28" s="15">
        <v>105</v>
      </c>
      <c r="AT28" s="15">
        <v>60</v>
      </c>
      <c r="AU28" s="23">
        <v>0.47580650000000002</v>
      </c>
      <c r="AV28" s="15">
        <v>80</v>
      </c>
      <c r="AW28" s="23">
        <v>0.6612903</v>
      </c>
      <c r="AX28" s="15">
        <v>100</v>
      </c>
      <c r="AY28" s="23">
        <v>0.79838710000000002</v>
      </c>
      <c r="AZ28" s="15">
        <v>105</v>
      </c>
      <c r="BA28" s="23">
        <v>0.85483869999999995</v>
      </c>
      <c r="BB28" s="15">
        <v>20</v>
      </c>
      <c r="BC28" s="23">
        <v>0.14516129999999999</v>
      </c>
      <c r="BD28" s="15">
        <v>125</v>
      </c>
    </row>
    <row r="29" spans="1:56" ht="15" customHeight="1" x14ac:dyDescent="0.2">
      <c r="A29" t="s">
        <v>179</v>
      </c>
      <c r="B29" s="15">
        <v>5</v>
      </c>
      <c r="C29" s="23">
        <v>0.85714290000000004</v>
      </c>
      <c r="D29" s="15">
        <v>5</v>
      </c>
      <c r="E29" s="23">
        <v>1</v>
      </c>
      <c r="F29" s="15">
        <v>5</v>
      </c>
      <c r="G29" s="23">
        <v>1</v>
      </c>
      <c r="H29" s="15">
        <v>5</v>
      </c>
      <c r="I29" s="23">
        <v>1</v>
      </c>
      <c r="J29" s="15">
        <v>0</v>
      </c>
      <c r="K29" s="23">
        <v>0</v>
      </c>
      <c r="L29" s="15">
        <v>5</v>
      </c>
      <c r="M29" s="15">
        <v>5</v>
      </c>
      <c r="N29" s="23" t="s">
        <v>183</v>
      </c>
      <c r="O29" s="15">
        <v>10</v>
      </c>
      <c r="P29" s="23" t="s">
        <v>183</v>
      </c>
      <c r="Q29" s="15">
        <v>10</v>
      </c>
      <c r="R29" s="23" t="s">
        <v>183</v>
      </c>
      <c r="S29" s="15">
        <v>10</v>
      </c>
      <c r="T29" s="23" t="s">
        <v>183</v>
      </c>
      <c r="U29" s="15" t="s">
        <v>183</v>
      </c>
      <c r="V29" s="23" t="s">
        <v>183</v>
      </c>
      <c r="W29" s="15">
        <v>10</v>
      </c>
      <c r="X29" s="15">
        <v>10</v>
      </c>
      <c r="Y29" s="23">
        <v>0.69230769999999997</v>
      </c>
      <c r="Z29" s="15">
        <v>10</v>
      </c>
      <c r="AA29" s="23">
        <v>0.84615379999999996</v>
      </c>
      <c r="AB29" s="15">
        <v>15</v>
      </c>
      <c r="AC29" s="23">
        <v>1</v>
      </c>
      <c r="AD29" s="15">
        <v>15</v>
      </c>
      <c r="AE29" s="23">
        <v>1</v>
      </c>
      <c r="AF29" s="15">
        <v>0</v>
      </c>
      <c r="AG29" s="23">
        <v>0</v>
      </c>
      <c r="AH29" s="15">
        <v>15</v>
      </c>
      <c r="AI29" s="15" t="s">
        <v>183</v>
      </c>
      <c r="AJ29" s="23" t="s">
        <v>183</v>
      </c>
      <c r="AK29" s="15">
        <v>5</v>
      </c>
      <c r="AL29" s="23" t="s">
        <v>183</v>
      </c>
      <c r="AM29" s="15">
        <v>5</v>
      </c>
      <c r="AN29" s="23" t="s">
        <v>183</v>
      </c>
      <c r="AO29" s="15">
        <v>5</v>
      </c>
      <c r="AP29" s="23" t="s">
        <v>183</v>
      </c>
      <c r="AQ29" s="15">
        <v>0</v>
      </c>
      <c r="AR29" s="23">
        <v>0</v>
      </c>
      <c r="AS29" s="15">
        <v>5</v>
      </c>
      <c r="AT29" s="15">
        <v>10</v>
      </c>
      <c r="AU29" s="23">
        <v>0.64285709999999996</v>
      </c>
      <c r="AV29" s="15">
        <v>10</v>
      </c>
      <c r="AW29" s="23">
        <v>0.85714290000000004</v>
      </c>
      <c r="AX29" s="15">
        <v>15</v>
      </c>
      <c r="AY29" s="23">
        <v>0.92857140000000005</v>
      </c>
      <c r="AZ29" s="15">
        <v>15</v>
      </c>
      <c r="BA29" s="23">
        <v>1</v>
      </c>
      <c r="BB29" s="15">
        <v>0</v>
      </c>
      <c r="BC29" s="23">
        <v>0</v>
      </c>
      <c r="BD29" s="15">
        <v>15</v>
      </c>
    </row>
    <row r="30" spans="1:56" ht="15" customHeight="1" x14ac:dyDescent="0.2">
      <c r="A30" t="s">
        <v>27</v>
      </c>
      <c r="B30" s="15">
        <v>10</v>
      </c>
      <c r="C30" s="23" t="s">
        <v>183</v>
      </c>
      <c r="D30" s="15">
        <v>20</v>
      </c>
      <c r="E30" s="23" t="s">
        <v>183</v>
      </c>
      <c r="F30" s="15">
        <v>25</v>
      </c>
      <c r="G30" s="23" t="s">
        <v>183</v>
      </c>
      <c r="H30" s="15">
        <v>25</v>
      </c>
      <c r="I30" s="23" t="s">
        <v>183</v>
      </c>
      <c r="J30" s="15" t="s">
        <v>183</v>
      </c>
      <c r="K30" s="23" t="s">
        <v>183</v>
      </c>
      <c r="L30" s="15">
        <v>30</v>
      </c>
      <c r="M30" s="15">
        <v>10</v>
      </c>
      <c r="N30" s="23" t="s">
        <v>183</v>
      </c>
      <c r="O30" s="15">
        <v>15</v>
      </c>
      <c r="P30" s="23" t="s">
        <v>183</v>
      </c>
      <c r="Q30" s="15">
        <v>15</v>
      </c>
      <c r="R30" s="23" t="s">
        <v>183</v>
      </c>
      <c r="S30" s="15">
        <v>15</v>
      </c>
      <c r="T30" s="23" t="s">
        <v>183</v>
      </c>
      <c r="U30" s="15" t="s">
        <v>183</v>
      </c>
      <c r="V30" s="23" t="s">
        <v>183</v>
      </c>
      <c r="W30" s="15">
        <v>15</v>
      </c>
      <c r="X30" s="15">
        <v>10</v>
      </c>
      <c r="Y30" s="23">
        <v>0.42857139999999999</v>
      </c>
      <c r="Z30" s="15">
        <v>15</v>
      </c>
      <c r="AA30" s="23">
        <v>0.71428570000000002</v>
      </c>
      <c r="AB30" s="15">
        <v>20</v>
      </c>
      <c r="AC30" s="23">
        <v>1</v>
      </c>
      <c r="AD30" s="15">
        <v>20</v>
      </c>
      <c r="AE30" s="23">
        <v>1</v>
      </c>
      <c r="AF30" s="15">
        <v>0</v>
      </c>
      <c r="AG30" s="23">
        <v>0</v>
      </c>
      <c r="AH30" s="15">
        <v>20</v>
      </c>
      <c r="AI30" s="15">
        <v>5</v>
      </c>
      <c r="AJ30" s="23" t="s">
        <v>183</v>
      </c>
      <c r="AK30" s="15">
        <v>15</v>
      </c>
      <c r="AL30" s="23" t="s">
        <v>183</v>
      </c>
      <c r="AM30" s="15">
        <v>25</v>
      </c>
      <c r="AN30" s="23" t="s">
        <v>183</v>
      </c>
      <c r="AO30" s="15">
        <v>25</v>
      </c>
      <c r="AP30" s="23" t="s">
        <v>183</v>
      </c>
      <c r="AQ30" s="15" t="s">
        <v>183</v>
      </c>
      <c r="AR30" s="23" t="s">
        <v>183</v>
      </c>
      <c r="AS30" s="15">
        <v>30</v>
      </c>
      <c r="AT30" s="15">
        <v>10</v>
      </c>
      <c r="AU30" s="23" t="s">
        <v>183</v>
      </c>
      <c r="AV30" s="15">
        <v>15</v>
      </c>
      <c r="AW30" s="23" t="s">
        <v>183</v>
      </c>
      <c r="AX30" s="15">
        <v>20</v>
      </c>
      <c r="AY30" s="23" t="s">
        <v>183</v>
      </c>
      <c r="AZ30" s="15">
        <v>20</v>
      </c>
      <c r="BA30" s="23" t="s">
        <v>183</v>
      </c>
      <c r="BB30" s="15" t="s">
        <v>183</v>
      </c>
      <c r="BC30" s="23" t="s">
        <v>183</v>
      </c>
      <c r="BD30" s="15">
        <v>20</v>
      </c>
    </row>
    <row r="31" spans="1:56" ht="15" customHeight="1" x14ac:dyDescent="0.2">
      <c r="A31" t="s">
        <v>28</v>
      </c>
      <c r="B31" s="15">
        <v>25</v>
      </c>
      <c r="C31" s="23">
        <v>0.57446810000000004</v>
      </c>
      <c r="D31" s="15">
        <v>40</v>
      </c>
      <c r="E31" s="23">
        <v>0.85106380000000004</v>
      </c>
      <c r="F31" s="15">
        <v>45</v>
      </c>
      <c r="G31" s="23">
        <v>0.93617019999999995</v>
      </c>
      <c r="H31" s="15">
        <v>45</v>
      </c>
      <c r="I31" s="23">
        <v>1</v>
      </c>
      <c r="J31" s="15">
        <v>0</v>
      </c>
      <c r="K31" s="23">
        <v>0</v>
      </c>
      <c r="L31" s="15">
        <v>45</v>
      </c>
      <c r="M31" s="15">
        <v>30</v>
      </c>
      <c r="N31" s="23">
        <v>0.58333330000000005</v>
      </c>
      <c r="O31" s="15">
        <v>40</v>
      </c>
      <c r="P31" s="23">
        <v>0.79166669999999995</v>
      </c>
      <c r="Q31" s="15">
        <v>45</v>
      </c>
      <c r="R31" s="23">
        <v>0.91666669999999995</v>
      </c>
      <c r="S31" s="15">
        <v>50</v>
      </c>
      <c r="T31" s="23">
        <v>1</v>
      </c>
      <c r="U31" s="15">
        <v>0</v>
      </c>
      <c r="V31" s="23">
        <v>0</v>
      </c>
      <c r="W31" s="15">
        <v>50</v>
      </c>
      <c r="X31" s="15">
        <v>25</v>
      </c>
      <c r="Y31" s="23">
        <v>0.58139529999999995</v>
      </c>
      <c r="Z31" s="15">
        <v>35</v>
      </c>
      <c r="AA31" s="23">
        <v>0.79069769999999995</v>
      </c>
      <c r="AB31" s="15">
        <v>45</v>
      </c>
      <c r="AC31" s="23">
        <v>1</v>
      </c>
      <c r="AD31" s="15">
        <v>45</v>
      </c>
      <c r="AE31" s="23">
        <v>1</v>
      </c>
      <c r="AF31" s="15">
        <v>0</v>
      </c>
      <c r="AG31" s="23">
        <v>0</v>
      </c>
      <c r="AH31" s="15">
        <v>45</v>
      </c>
      <c r="AI31" s="15">
        <v>20</v>
      </c>
      <c r="AJ31" s="23">
        <v>0.4468085</v>
      </c>
      <c r="AK31" s="15">
        <v>30</v>
      </c>
      <c r="AL31" s="23">
        <v>0.65957449999999995</v>
      </c>
      <c r="AM31" s="15">
        <v>45</v>
      </c>
      <c r="AN31" s="23">
        <v>1</v>
      </c>
      <c r="AO31" s="15">
        <v>45</v>
      </c>
      <c r="AP31" s="23">
        <v>1</v>
      </c>
      <c r="AQ31" s="15">
        <v>0</v>
      </c>
      <c r="AR31" s="23">
        <v>0</v>
      </c>
      <c r="AS31" s="15">
        <v>45</v>
      </c>
      <c r="AT31" s="15">
        <v>25</v>
      </c>
      <c r="AU31" s="23" t="s">
        <v>183</v>
      </c>
      <c r="AV31" s="15">
        <v>40</v>
      </c>
      <c r="AW31" s="23" t="s">
        <v>183</v>
      </c>
      <c r="AX31" s="15">
        <v>45</v>
      </c>
      <c r="AY31" s="23" t="s">
        <v>183</v>
      </c>
      <c r="AZ31" s="15">
        <v>45</v>
      </c>
      <c r="BA31" s="23" t="s">
        <v>183</v>
      </c>
      <c r="BB31" s="15" t="s">
        <v>183</v>
      </c>
      <c r="BC31" s="23" t="s">
        <v>183</v>
      </c>
      <c r="BD31" s="15">
        <v>45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v>0</v>
      </c>
      <c r="C33" s="23">
        <v>0</v>
      </c>
      <c r="D33" s="15">
        <v>0</v>
      </c>
      <c r="E33" s="23">
        <v>0</v>
      </c>
      <c r="F33" s="15" t="s">
        <v>183</v>
      </c>
      <c r="G33" s="23" t="s">
        <v>183</v>
      </c>
      <c r="H33" s="15" t="s">
        <v>183</v>
      </c>
      <c r="I33" s="23" t="s">
        <v>183</v>
      </c>
      <c r="J33" s="15">
        <v>0</v>
      </c>
      <c r="K33" s="23">
        <v>0</v>
      </c>
      <c r="L33" s="15" t="s">
        <v>183</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t="s">
        <v>183</v>
      </c>
      <c r="G34" s="23" t="s">
        <v>183</v>
      </c>
      <c r="H34" s="15" t="s">
        <v>183</v>
      </c>
      <c r="I34" s="23" t="s">
        <v>183</v>
      </c>
      <c r="J34" s="15">
        <v>0</v>
      </c>
      <c r="K34" s="23">
        <v>0</v>
      </c>
      <c r="L34" s="15" t="s">
        <v>183</v>
      </c>
      <c r="M34" s="15" t="s">
        <v>182</v>
      </c>
      <c r="N34" s="23" t="s">
        <v>182</v>
      </c>
      <c r="O34" s="15" t="s">
        <v>182</v>
      </c>
      <c r="P34" s="23" t="s">
        <v>182</v>
      </c>
      <c r="Q34" s="15" t="s">
        <v>182</v>
      </c>
      <c r="R34" s="23" t="s">
        <v>182</v>
      </c>
      <c r="S34" s="15" t="s">
        <v>182</v>
      </c>
      <c r="T34" s="23" t="s">
        <v>182</v>
      </c>
      <c r="U34" s="15" t="s">
        <v>182</v>
      </c>
      <c r="V34" s="23" t="s">
        <v>182</v>
      </c>
      <c r="W34" s="15">
        <v>0</v>
      </c>
      <c r="X34" s="15" t="s">
        <v>183</v>
      </c>
      <c r="Y34" s="23" t="s">
        <v>183</v>
      </c>
      <c r="Z34" s="15">
        <v>5</v>
      </c>
      <c r="AA34" s="23" t="s">
        <v>183</v>
      </c>
      <c r="AB34" s="15">
        <v>5</v>
      </c>
      <c r="AC34" s="23" t="s">
        <v>183</v>
      </c>
      <c r="AD34" s="15">
        <v>5</v>
      </c>
      <c r="AE34" s="23" t="s">
        <v>183</v>
      </c>
      <c r="AF34" s="15">
        <v>0</v>
      </c>
      <c r="AG34" s="23">
        <v>0</v>
      </c>
      <c r="AH34" s="15">
        <v>5</v>
      </c>
      <c r="AI34" s="15" t="s">
        <v>183</v>
      </c>
      <c r="AJ34" s="23" t="s">
        <v>183</v>
      </c>
      <c r="AK34" s="15" t="s">
        <v>183</v>
      </c>
      <c r="AL34" s="23" t="s">
        <v>183</v>
      </c>
      <c r="AM34" s="15" t="s">
        <v>183</v>
      </c>
      <c r="AN34" s="23" t="s">
        <v>183</v>
      </c>
      <c r="AO34" s="15" t="s">
        <v>183</v>
      </c>
      <c r="AP34" s="23" t="s">
        <v>183</v>
      </c>
      <c r="AQ34" s="15">
        <v>0</v>
      </c>
      <c r="AR34" s="23">
        <v>0</v>
      </c>
      <c r="AS34" s="15" t="s">
        <v>183</v>
      </c>
      <c r="AT34" s="15" t="s">
        <v>183</v>
      </c>
      <c r="AU34" s="23" t="s">
        <v>183</v>
      </c>
      <c r="AV34" s="15">
        <v>5</v>
      </c>
      <c r="AW34" s="23" t="s">
        <v>183</v>
      </c>
      <c r="AX34" s="15">
        <v>5</v>
      </c>
      <c r="AY34" s="23" t="s">
        <v>183</v>
      </c>
      <c r="AZ34" s="15">
        <v>5</v>
      </c>
      <c r="BA34" s="23" t="s">
        <v>183</v>
      </c>
      <c r="BB34" s="15">
        <v>0</v>
      </c>
      <c r="BC34" s="23">
        <v>0</v>
      </c>
      <c r="BD34" s="15">
        <v>5</v>
      </c>
    </row>
    <row r="35" spans="1:56" ht="15" customHeight="1" x14ac:dyDescent="0.2">
      <c r="A35" t="s">
        <v>30</v>
      </c>
      <c r="B35" s="15">
        <v>25</v>
      </c>
      <c r="C35" s="23">
        <v>0.28235290000000002</v>
      </c>
      <c r="D35" s="15">
        <v>50</v>
      </c>
      <c r="E35" s="23">
        <v>0.58823530000000002</v>
      </c>
      <c r="F35" s="15">
        <v>70</v>
      </c>
      <c r="G35" s="23">
        <v>0.8</v>
      </c>
      <c r="H35" s="15">
        <v>80</v>
      </c>
      <c r="I35" s="23">
        <v>0.92941180000000001</v>
      </c>
      <c r="J35" s="15">
        <v>5</v>
      </c>
      <c r="K35" s="23">
        <v>7.0588200000000004E-2</v>
      </c>
      <c r="L35" s="15">
        <v>85</v>
      </c>
      <c r="M35" s="15">
        <v>50</v>
      </c>
      <c r="N35" s="23" t="s">
        <v>183</v>
      </c>
      <c r="O35" s="15">
        <v>65</v>
      </c>
      <c r="P35" s="23" t="s">
        <v>183</v>
      </c>
      <c r="Q35" s="15">
        <v>80</v>
      </c>
      <c r="R35" s="23" t="s">
        <v>183</v>
      </c>
      <c r="S35" s="15">
        <v>85</v>
      </c>
      <c r="T35" s="23" t="s">
        <v>183</v>
      </c>
      <c r="U35" s="15" t="s">
        <v>183</v>
      </c>
      <c r="V35" s="23" t="s">
        <v>183</v>
      </c>
      <c r="W35" s="15">
        <v>90</v>
      </c>
      <c r="X35" s="15">
        <v>35</v>
      </c>
      <c r="Y35" s="23" t="s">
        <v>183</v>
      </c>
      <c r="Z35" s="15">
        <v>55</v>
      </c>
      <c r="AA35" s="23" t="s">
        <v>183</v>
      </c>
      <c r="AB35" s="15">
        <v>75</v>
      </c>
      <c r="AC35" s="23" t="s">
        <v>183</v>
      </c>
      <c r="AD35" s="15">
        <v>80</v>
      </c>
      <c r="AE35" s="23" t="s">
        <v>183</v>
      </c>
      <c r="AF35" s="15" t="s">
        <v>183</v>
      </c>
      <c r="AG35" s="23" t="s">
        <v>183</v>
      </c>
      <c r="AH35" s="15">
        <v>80</v>
      </c>
      <c r="AI35" s="15">
        <v>15</v>
      </c>
      <c r="AJ35" s="23">
        <v>0.25862069999999998</v>
      </c>
      <c r="AK35" s="15">
        <v>35</v>
      </c>
      <c r="AL35" s="23">
        <v>0.56896550000000001</v>
      </c>
      <c r="AM35" s="15">
        <v>45</v>
      </c>
      <c r="AN35" s="23">
        <v>0.81034479999999998</v>
      </c>
      <c r="AO35" s="15">
        <v>50</v>
      </c>
      <c r="AP35" s="23">
        <v>0.87931029999999999</v>
      </c>
      <c r="AQ35" s="15">
        <v>5</v>
      </c>
      <c r="AR35" s="23">
        <v>0.1206897</v>
      </c>
      <c r="AS35" s="15">
        <v>60</v>
      </c>
      <c r="AT35" s="15">
        <v>20</v>
      </c>
      <c r="AU35" s="23">
        <v>0.23529410000000001</v>
      </c>
      <c r="AV35" s="15">
        <v>40</v>
      </c>
      <c r="AW35" s="23">
        <v>0.49411759999999999</v>
      </c>
      <c r="AX35" s="15">
        <v>60</v>
      </c>
      <c r="AY35" s="23">
        <v>0.68235290000000004</v>
      </c>
      <c r="AZ35" s="15">
        <v>65</v>
      </c>
      <c r="BA35" s="23">
        <v>0.77647060000000001</v>
      </c>
      <c r="BB35" s="15">
        <v>20</v>
      </c>
      <c r="BC35" s="23">
        <v>0.22352939999999999</v>
      </c>
      <c r="BD35" s="15">
        <v>85</v>
      </c>
    </row>
    <row r="36" spans="1:56" ht="15" customHeight="1" x14ac:dyDescent="0.2">
      <c r="A36" t="s">
        <v>31</v>
      </c>
      <c r="B36" s="15">
        <v>0</v>
      </c>
      <c r="C36" s="23">
        <v>0</v>
      </c>
      <c r="D36" s="15" t="s">
        <v>183</v>
      </c>
      <c r="E36" s="23" t="s">
        <v>183</v>
      </c>
      <c r="F36" s="15" t="s">
        <v>183</v>
      </c>
      <c r="G36" s="23" t="s">
        <v>183</v>
      </c>
      <c r="H36" s="15" t="s">
        <v>183</v>
      </c>
      <c r="I36" s="23" t="s">
        <v>183</v>
      </c>
      <c r="J36" s="15">
        <v>0</v>
      </c>
      <c r="K36" s="23">
        <v>0</v>
      </c>
      <c r="L36" s="15" t="s">
        <v>183</v>
      </c>
      <c r="M36" s="15" t="s">
        <v>183</v>
      </c>
      <c r="N36" s="23" t="s">
        <v>183</v>
      </c>
      <c r="O36" s="15" t="s">
        <v>183</v>
      </c>
      <c r="P36" s="23" t="s">
        <v>183</v>
      </c>
      <c r="Q36" s="15" t="s">
        <v>183</v>
      </c>
      <c r="R36" s="23" t="s">
        <v>183</v>
      </c>
      <c r="S36" s="15" t="s">
        <v>183</v>
      </c>
      <c r="T36" s="23" t="s">
        <v>183</v>
      </c>
      <c r="U36" s="15">
        <v>0</v>
      </c>
      <c r="V36" s="23">
        <v>0</v>
      </c>
      <c r="W36" s="15" t="s">
        <v>183</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v>0</v>
      </c>
      <c r="AU36" s="23">
        <v>0</v>
      </c>
      <c r="AV36" s="15" t="s">
        <v>183</v>
      </c>
      <c r="AW36" s="23" t="s">
        <v>183</v>
      </c>
      <c r="AX36" s="15" t="s">
        <v>183</v>
      </c>
      <c r="AY36" s="23" t="s">
        <v>183</v>
      </c>
      <c r="AZ36" s="15" t="s">
        <v>183</v>
      </c>
      <c r="BA36" s="23" t="s">
        <v>183</v>
      </c>
      <c r="BB36" s="15">
        <v>0</v>
      </c>
      <c r="BC36" s="23">
        <v>0</v>
      </c>
      <c r="BD36" s="15" t="s">
        <v>183</v>
      </c>
    </row>
    <row r="37" spans="1:56" ht="15" customHeight="1" x14ac:dyDescent="0.2">
      <c r="A37" t="s">
        <v>14</v>
      </c>
      <c r="B37" s="15" t="s">
        <v>183</v>
      </c>
      <c r="C37" s="23" t="s">
        <v>183</v>
      </c>
      <c r="D37" s="15" t="s">
        <v>183</v>
      </c>
      <c r="E37" s="23" t="s">
        <v>183</v>
      </c>
      <c r="F37" s="15" t="s">
        <v>183</v>
      </c>
      <c r="G37" s="23" t="s">
        <v>183</v>
      </c>
      <c r="H37" s="15" t="s">
        <v>183</v>
      </c>
      <c r="I37" s="23" t="s">
        <v>183</v>
      </c>
      <c r="J37" s="15" t="s">
        <v>183</v>
      </c>
      <c r="K37" s="23" t="s">
        <v>183</v>
      </c>
      <c r="L37" s="15">
        <v>5</v>
      </c>
      <c r="M37" s="15" t="s">
        <v>183</v>
      </c>
      <c r="N37" s="23" t="s">
        <v>183</v>
      </c>
      <c r="O37" s="15" t="s">
        <v>183</v>
      </c>
      <c r="P37" s="23" t="s">
        <v>183</v>
      </c>
      <c r="Q37" s="15" t="s">
        <v>183</v>
      </c>
      <c r="R37" s="23" t="s">
        <v>183</v>
      </c>
      <c r="S37" s="15" t="s">
        <v>183</v>
      </c>
      <c r="T37" s="23" t="s">
        <v>183</v>
      </c>
      <c r="U37" s="15">
        <v>0</v>
      </c>
      <c r="V37" s="23">
        <v>0</v>
      </c>
      <c r="W37" s="15" t="s">
        <v>183</v>
      </c>
      <c r="X37" s="15" t="s">
        <v>183</v>
      </c>
      <c r="Y37" s="23" t="s">
        <v>183</v>
      </c>
      <c r="Z37" s="15">
        <v>5</v>
      </c>
      <c r="AA37" s="23" t="s">
        <v>183</v>
      </c>
      <c r="AB37" s="15">
        <v>10</v>
      </c>
      <c r="AC37" s="23" t="s">
        <v>183</v>
      </c>
      <c r="AD37" s="15">
        <v>10</v>
      </c>
      <c r="AE37" s="23" t="s">
        <v>183</v>
      </c>
      <c r="AF37" s="15">
        <v>0</v>
      </c>
      <c r="AG37" s="23">
        <v>0</v>
      </c>
      <c r="AH37" s="15">
        <v>10</v>
      </c>
      <c r="AI37" s="15">
        <v>0</v>
      </c>
      <c r="AJ37" s="23">
        <v>0</v>
      </c>
      <c r="AK37" s="15">
        <v>0</v>
      </c>
      <c r="AL37" s="23">
        <v>0</v>
      </c>
      <c r="AM37" s="15" t="s">
        <v>183</v>
      </c>
      <c r="AN37" s="23" t="s">
        <v>183</v>
      </c>
      <c r="AO37" s="15" t="s">
        <v>183</v>
      </c>
      <c r="AP37" s="23" t="s">
        <v>183</v>
      </c>
      <c r="AQ37" s="15">
        <v>0</v>
      </c>
      <c r="AR37" s="23">
        <v>0</v>
      </c>
      <c r="AS37" s="15" t="s">
        <v>183</v>
      </c>
      <c r="AT37" s="15" t="s">
        <v>183</v>
      </c>
      <c r="AU37" s="23" t="s">
        <v>183</v>
      </c>
      <c r="AV37" s="15">
        <v>5</v>
      </c>
      <c r="AW37" s="23" t="s">
        <v>183</v>
      </c>
      <c r="AX37" s="15">
        <v>5</v>
      </c>
      <c r="AY37" s="23" t="s">
        <v>183</v>
      </c>
      <c r="AZ37" s="15">
        <v>5</v>
      </c>
      <c r="BA37" s="23" t="s">
        <v>183</v>
      </c>
      <c r="BB37" s="15" t="s">
        <v>183</v>
      </c>
      <c r="BC37" s="23" t="s">
        <v>183</v>
      </c>
      <c r="BD37" s="15">
        <v>5</v>
      </c>
    </row>
    <row r="38" spans="1:56" ht="15" customHeight="1" x14ac:dyDescent="0.2">
      <c r="A38" s="16" t="s">
        <v>181</v>
      </c>
      <c r="B38" s="17" t="s">
        <v>183</v>
      </c>
      <c r="C38" s="24" t="s">
        <v>183</v>
      </c>
      <c r="D38" s="17" t="s">
        <v>183</v>
      </c>
      <c r="E38" s="24" t="s">
        <v>183</v>
      </c>
      <c r="F38" s="17" t="s">
        <v>183</v>
      </c>
      <c r="G38" s="24" t="s">
        <v>183</v>
      </c>
      <c r="H38" s="17" t="s">
        <v>183</v>
      </c>
      <c r="I38" s="24" t="s">
        <v>183</v>
      </c>
      <c r="J38" s="17">
        <v>0</v>
      </c>
      <c r="K38" s="24">
        <v>0</v>
      </c>
      <c r="L38" s="17" t="s">
        <v>183</v>
      </c>
      <c r="M38" s="17" t="s">
        <v>183</v>
      </c>
      <c r="N38" s="24" t="s">
        <v>183</v>
      </c>
      <c r="O38" s="17" t="s">
        <v>183</v>
      </c>
      <c r="P38" s="24" t="s">
        <v>183</v>
      </c>
      <c r="Q38" s="17" t="s">
        <v>183</v>
      </c>
      <c r="R38" s="24" t="s">
        <v>183</v>
      </c>
      <c r="S38" s="17" t="s">
        <v>183</v>
      </c>
      <c r="T38" s="24" t="s">
        <v>183</v>
      </c>
      <c r="U38" s="17">
        <v>0</v>
      </c>
      <c r="V38" s="24">
        <v>0</v>
      </c>
      <c r="W38" s="17" t="s">
        <v>183</v>
      </c>
      <c r="X38" s="17" t="s">
        <v>183</v>
      </c>
      <c r="Y38" s="24" t="s">
        <v>183</v>
      </c>
      <c r="Z38" s="17" t="s">
        <v>183</v>
      </c>
      <c r="AA38" s="24" t="s">
        <v>183</v>
      </c>
      <c r="AB38" s="17" t="s">
        <v>183</v>
      </c>
      <c r="AC38" s="24" t="s">
        <v>183</v>
      </c>
      <c r="AD38" s="17" t="s">
        <v>183</v>
      </c>
      <c r="AE38" s="24" t="s">
        <v>183</v>
      </c>
      <c r="AF38" s="17">
        <v>0</v>
      </c>
      <c r="AG38" s="24">
        <v>0</v>
      </c>
      <c r="AH38" s="17" t="s">
        <v>183</v>
      </c>
      <c r="AI38" s="17" t="s">
        <v>183</v>
      </c>
      <c r="AJ38" s="24" t="s">
        <v>183</v>
      </c>
      <c r="AK38" s="17" t="s">
        <v>183</v>
      </c>
      <c r="AL38" s="24" t="s">
        <v>183</v>
      </c>
      <c r="AM38" s="17" t="s">
        <v>183</v>
      </c>
      <c r="AN38" s="24" t="s">
        <v>183</v>
      </c>
      <c r="AO38" s="17" t="s">
        <v>183</v>
      </c>
      <c r="AP38" s="24" t="s">
        <v>183</v>
      </c>
      <c r="AQ38" s="17">
        <v>0</v>
      </c>
      <c r="AR38" s="24">
        <v>0</v>
      </c>
      <c r="AS38" s="17" t="s">
        <v>183</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240</v>
      </c>
      <c r="C39" s="23">
        <v>0.32253710000000002</v>
      </c>
      <c r="D39" s="15">
        <v>420</v>
      </c>
      <c r="E39" s="23">
        <v>0.56815110000000002</v>
      </c>
      <c r="F39" s="15">
        <v>595</v>
      </c>
      <c r="G39" s="23">
        <v>0.80296900000000004</v>
      </c>
      <c r="H39" s="15">
        <v>685</v>
      </c>
      <c r="I39" s="23">
        <v>0.92172739999999997</v>
      </c>
      <c r="J39" s="15">
        <v>60</v>
      </c>
      <c r="K39" s="23">
        <v>7.8272599999999998E-2</v>
      </c>
      <c r="L39" s="15">
        <v>740</v>
      </c>
      <c r="M39" s="15">
        <v>325</v>
      </c>
      <c r="N39" s="23">
        <v>0.51017210000000002</v>
      </c>
      <c r="O39" s="15">
        <v>485</v>
      </c>
      <c r="P39" s="23">
        <v>0.76212829999999998</v>
      </c>
      <c r="Q39" s="15">
        <v>580</v>
      </c>
      <c r="R39" s="23">
        <v>0.90923319999999996</v>
      </c>
      <c r="S39" s="15">
        <v>610</v>
      </c>
      <c r="T39" s="23">
        <v>0.95774649999999995</v>
      </c>
      <c r="U39" s="15">
        <v>25</v>
      </c>
      <c r="V39" s="23">
        <v>4.2253499999999999E-2</v>
      </c>
      <c r="W39" s="15">
        <v>640</v>
      </c>
      <c r="X39" s="15">
        <v>290</v>
      </c>
      <c r="Y39" s="23">
        <v>0.44753090000000001</v>
      </c>
      <c r="Z39" s="15">
        <v>470</v>
      </c>
      <c r="AA39" s="23">
        <v>0.72222220000000004</v>
      </c>
      <c r="AB39" s="15">
        <v>605</v>
      </c>
      <c r="AC39" s="23">
        <v>0.93364199999999997</v>
      </c>
      <c r="AD39" s="15">
        <v>640</v>
      </c>
      <c r="AE39" s="23">
        <v>0.98919749999999995</v>
      </c>
      <c r="AF39" s="15">
        <v>5</v>
      </c>
      <c r="AG39" s="23">
        <v>1.08025E-2</v>
      </c>
      <c r="AH39" s="15">
        <v>650</v>
      </c>
      <c r="AI39" s="15">
        <v>190</v>
      </c>
      <c r="AJ39" s="23">
        <v>0.34489049999999999</v>
      </c>
      <c r="AK39" s="15">
        <v>335</v>
      </c>
      <c r="AL39" s="23">
        <v>0.60766419999999999</v>
      </c>
      <c r="AM39" s="15">
        <v>470</v>
      </c>
      <c r="AN39" s="23">
        <v>0.85583940000000003</v>
      </c>
      <c r="AO39" s="15">
        <v>510</v>
      </c>
      <c r="AP39" s="23">
        <v>0.93065690000000001</v>
      </c>
      <c r="AQ39" s="15">
        <v>40</v>
      </c>
      <c r="AR39" s="23">
        <v>6.9343100000000005E-2</v>
      </c>
      <c r="AS39" s="15">
        <v>550</v>
      </c>
      <c r="AT39" s="15">
        <v>235</v>
      </c>
      <c r="AU39" s="23">
        <v>0.3581184</v>
      </c>
      <c r="AV39" s="15">
        <v>420</v>
      </c>
      <c r="AW39" s="23">
        <v>0.63884669999999999</v>
      </c>
      <c r="AX39" s="15">
        <v>535</v>
      </c>
      <c r="AY39" s="23">
        <v>0.81335360000000001</v>
      </c>
      <c r="AZ39" s="15">
        <v>590</v>
      </c>
      <c r="BA39" s="23">
        <v>0.89681339999999998</v>
      </c>
      <c r="BB39" s="15">
        <v>70</v>
      </c>
      <c r="BC39" s="23">
        <v>0.1031866</v>
      </c>
      <c r="BD39" s="15">
        <v>660</v>
      </c>
    </row>
  </sheetData>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2C1C-C70A-49C5-8694-DD0668F8154E}">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157</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20</v>
      </c>
      <c r="E5" s="23" t="s">
        <v>183</v>
      </c>
      <c r="F5" s="15">
        <v>25</v>
      </c>
      <c r="G5" s="23" t="s">
        <v>183</v>
      </c>
      <c r="H5" s="15">
        <v>30</v>
      </c>
      <c r="I5" s="23" t="s">
        <v>183</v>
      </c>
      <c r="J5" s="15" t="s">
        <v>183</v>
      </c>
      <c r="K5" s="23" t="s">
        <v>183</v>
      </c>
      <c r="L5" s="15">
        <v>30</v>
      </c>
      <c r="M5" s="15">
        <v>10</v>
      </c>
      <c r="N5" s="23">
        <v>0.46153850000000002</v>
      </c>
      <c r="O5" s="15">
        <v>15</v>
      </c>
      <c r="P5" s="23">
        <v>0.61538459999999995</v>
      </c>
      <c r="Q5" s="15">
        <v>25</v>
      </c>
      <c r="R5" s="23">
        <v>0.92307689999999998</v>
      </c>
      <c r="S5" s="15">
        <v>25</v>
      </c>
      <c r="T5" s="23">
        <v>1</v>
      </c>
      <c r="U5" s="15">
        <v>0</v>
      </c>
      <c r="V5" s="23">
        <v>0</v>
      </c>
      <c r="W5" s="15">
        <v>25</v>
      </c>
      <c r="X5" s="15">
        <v>5</v>
      </c>
      <c r="Y5" s="23">
        <v>0.35294120000000001</v>
      </c>
      <c r="Z5" s="15">
        <v>15</v>
      </c>
      <c r="AA5" s="23">
        <v>0.8823529</v>
      </c>
      <c r="AB5" s="15">
        <v>15</v>
      </c>
      <c r="AC5" s="23">
        <v>1</v>
      </c>
      <c r="AD5" s="15">
        <v>15</v>
      </c>
      <c r="AE5" s="23">
        <v>1</v>
      </c>
      <c r="AF5" s="15">
        <v>0</v>
      </c>
      <c r="AG5" s="23">
        <v>0</v>
      </c>
      <c r="AH5" s="15">
        <v>15</v>
      </c>
      <c r="AI5" s="15">
        <v>5</v>
      </c>
      <c r="AJ5" s="23" t="s">
        <v>183</v>
      </c>
      <c r="AK5" s="15">
        <v>20</v>
      </c>
      <c r="AL5" s="23" t="s">
        <v>183</v>
      </c>
      <c r="AM5" s="15">
        <v>30</v>
      </c>
      <c r="AN5" s="23" t="s">
        <v>183</v>
      </c>
      <c r="AO5" s="15">
        <v>30</v>
      </c>
      <c r="AP5" s="23" t="s">
        <v>183</v>
      </c>
      <c r="AQ5" s="15" t="s">
        <v>183</v>
      </c>
      <c r="AR5" s="23" t="s">
        <v>183</v>
      </c>
      <c r="AS5" s="15">
        <v>30</v>
      </c>
      <c r="AT5" s="15">
        <v>5</v>
      </c>
      <c r="AU5" s="23" t="s">
        <v>183</v>
      </c>
      <c r="AV5" s="15">
        <v>15</v>
      </c>
      <c r="AW5" s="23" t="s">
        <v>183</v>
      </c>
      <c r="AX5" s="15">
        <v>30</v>
      </c>
      <c r="AY5" s="23" t="s">
        <v>183</v>
      </c>
      <c r="AZ5" s="15">
        <v>35</v>
      </c>
      <c r="BA5" s="23" t="s">
        <v>183</v>
      </c>
      <c r="BB5" s="15" t="s">
        <v>183</v>
      </c>
      <c r="BC5" s="23" t="s">
        <v>183</v>
      </c>
      <c r="BD5" s="15">
        <v>35</v>
      </c>
    </row>
    <row r="6" spans="1:56" ht="15" customHeight="1" x14ac:dyDescent="0.2">
      <c r="A6" t="s">
        <v>178</v>
      </c>
      <c r="B6" s="15">
        <v>15</v>
      </c>
      <c r="C6" s="23">
        <v>0.24637680000000001</v>
      </c>
      <c r="D6" s="15">
        <v>40</v>
      </c>
      <c r="E6" s="23">
        <v>0.59420289999999998</v>
      </c>
      <c r="F6" s="15">
        <v>65</v>
      </c>
      <c r="G6" s="23">
        <v>0.91304350000000001</v>
      </c>
      <c r="H6" s="15">
        <v>70</v>
      </c>
      <c r="I6" s="23">
        <v>1</v>
      </c>
      <c r="J6" s="15">
        <v>0</v>
      </c>
      <c r="K6" s="23">
        <v>0</v>
      </c>
      <c r="L6" s="15">
        <v>70</v>
      </c>
      <c r="M6" s="15">
        <v>30</v>
      </c>
      <c r="N6" s="23">
        <v>0.44927539999999999</v>
      </c>
      <c r="O6" s="15">
        <v>50</v>
      </c>
      <c r="P6" s="23">
        <v>0.69565220000000005</v>
      </c>
      <c r="Q6" s="15">
        <v>65</v>
      </c>
      <c r="R6" s="23">
        <v>0.92753620000000003</v>
      </c>
      <c r="S6" s="15">
        <v>70</v>
      </c>
      <c r="T6" s="23">
        <v>1</v>
      </c>
      <c r="U6" s="15">
        <v>0</v>
      </c>
      <c r="V6" s="23">
        <v>0</v>
      </c>
      <c r="W6" s="15">
        <v>70</v>
      </c>
      <c r="X6" s="15">
        <v>30</v>
      </c>
      <c r="Y6" s="23">
        <v>0.47540979999999999</v>
      </c>
      <c r="Z6" s="15">
        <v>50</v>
      </c>
      <c r="AA6" s="23">
        <v>0.85245899999999997</v>
      </c>
      <c r="AB6" s="15">
        <v>60</v>
      </c>
      <c r="AC6" s="23">
        <v>0.9836066</v>
      </c>
      <c r="AD6" s="15">
        <v>60</v>
      </c>
      <c r="AE6" s="23">
        <v>1</v>
      </c>
      <c r="AF6" s="15">
        <v>0</v>
      </c>
      <c r="AG6" s="23">
        <v>0</v>
      </c>
      <c r="AH6" s="15">
        <v>60</v>
      </c>
      <c r="AI6" s="15">
        <v>15</v>
      </c>
      <c r="AJ6" s="23" t="s">
        <v>183</v>
      </c>
      <c r="AK6" s="15">
        <v>30</v>
      </c>
      <c r="AL6" s="23" t="s">
        <v>183</v>
      </c>
      <c r="AM6" s="15">
        <v>50</v>
      </c>
      <c r="AN6" s="23" t="s">
        <v>183</v>
      </c>
      <c r="AO6" s="15">
        <v>50</v>
      </c>
      <c r="AP6" s="23" t="s">
        <v>183</v>
      </c>
      <c r="AQ6" s="15" t="s">
        <v>183</v>
      </c>
      <c r="AR6" s="23" t="s">
        <v>183</v>
      </c>
      <c r="AS6" s="15">
        <v>50</v>
      </c>
      <c r="AT6" s="15">
        <v>15</v>
      </c>
      <c r="AU6" s="23">
        <v>0.29090909999999998</v>
      </c>
      <c r="AV6" s="15">
        <v>35</v>
      </c>
      <c r="AW6" s="23">
        <v>0.67272730000000003</v>
      </c>
      <c r="AX6" s="15">
        <v>55</v>
      </c>
      <c r="AY6" s="23">
        <v>0.96363639999999995</v>
      </c>
      <c r="AZ6" s="15">
        <v>55</v>
      </c>
      <c r="BA6" s="23">
        <v>1</v>
      </c>
      <c r="BB6" s="15">
        <v>0</v>
      </c>
      <c r="BC6" s="23">
        <v>0</v>
      </c>
      <c r="BD6" s="15">
        <v>55</v>
      </c>
    </row>
    <row r="7" spans="1:56" ht="15" customHeight="1" x14ac:dyDescent="0.2">
      <c r="A7" t="s">
        <v>16</v>
      </c>
      <c r="B7" s="15">
        <v>10</v>
      </c>
      <c r="C7" s="23">
        <v>9.1603100000000007E-2</v>
      </c>
      <c r="D7" s="15">
        <v>40</v>
      </c>
      <c r="E7" s="23">
        <v>0.30534349999999999</v>
      </c>
      <c r="F7" s="15">
        <v>75</v>
      </c>
      <c r="G7" s="23">
        <v>0.58778629999999998</v>
      </c>
      <c r="H7" s="15">
        <v>120</v>
      </c>
      <c r="I7" s="23">
        <v>0.90076339999999999</v>
      </c>
      <c r="J7" s="15">
        <v>15</v>
      </c>
      <c r="K7" s="23">
        <v>9.9236599999999994E-2</v>
      </c>
      <c r="L7" s="15">
        <v>130</v>
      </c>
      <c r="M7" s="15">
        <v>30</v>
      </c>
      <c r="N7" s="23">
        <v>0.26363639999999999</v>
      </c>
      <c r="O7" s="15">
        <v>60</v>
      </c>
      <c r="P7" s="23">
        <v>0.54545449999999995</v>
      </c>
      <c r="Q7" s="15">
        <v>85</v>
      </c>
      <c r="R7" s="23">
        <v>0.78181820000000002</v>
      </c>
      <c r="S7" s="15">
        <v>100</v>
      </c>
      <c r="T7" s="23">
        <v>0.90909090000000004</v>
      </c>
      <c r="U7" s="15">
        <v>10</v>
      </c>
      <c r="V7" s="23">
        <v>9.0909100000000007E-2</v>
      </c>
      <c r="W7" s="15">
        <v>110</v>
      </c>
      <c r="X7" s="15">
        <v>30</v>
      </c>
      <c r="Y7" s="23" t="s">
        <v>183</v>
      </c>
      <c r="Z7" s="15">
        <v>60</v>
      </c>
      <c r="AA7" s="23" t="s">
        <v>183</v>
      </c>
      <c r="AB7" s="15">
        <v>85</v>
      </c>
      <c r="AC7" s="23" t="s">
        <v>183</v>
      </c>
      <c r="AD7" s="15">
        <v>90</v>
      </c>
      <c r="AE7" s="23" t="s">
        <v>183</v>
      </c>
      <c r="AF7" s="15" t="s">
        <v>183</v>
      </c>
      <c r="AG7" s="23" t="s">
        <v>183</v>
      </c>
      <c r="AH7" s="15">
        <v>95</v>
      </c>
      <c r="AI7" s="15">
        <v>10</v>
      </c>
      <c r="AJ7" s="23">
        <v>8.6956500000000006E-2</v>
      </c>
      <c r="AK7" s="15">
        <v>35</v>
      </c>
      <c r="AL7" s="23">
        <v>0.36956519999999998</v>
      </c>
      <c r="AM7" s="15">
        <v>65</v>
      </c>
      <c r="AN7" s="23">
        <v>0.69565220000000005</v>
      </c>
      <c r="AO7" s="15">
        <v>75</v>
      </c>
      <c r="AP7" s="23">
        <v>0.83695649999999999</v>
      </c>
      <c r="AQ7" s="15">
        <v>15</v>
      </c>
      <c r="AR7" s="23">
        <v>0.16304350000000001</v>
      </c>
      <c r="AS7" s="15">
        <v>90</v>
      </c>
      <c r="AT7" s="15">
        <v>10</v>
      </c>
      <c r="AU7" s="23">
        <v>0.12903229999999999</v>
      </c>
      <c r="AV7" s="15">
        <v>30</v>
      </c>
      <c r="AW7" s="23">
        <v>0.3333333</v>
      </c>
      <c r="AX7" s="15">
        <v>70</v>
      </c>
      <c r="AY7" s="23">
        <v>0.74193549999999997</v>
      </c>
      <c r="AZ7" s="15">
        <v>85</v>
      </c>
      <c r="BA7" s="23">
        <v>0.90322579999999997</v>
      </c>
      <c r="BB7" s="15">
        <v>10</v>
      </c>
      <c r="BC7" s="23">
        <v>9.6774200000000005E-2</v>
      </c>
      <c r="BD7" s="15">
        <v>95</v>
      </c>
    </row>
    <row r="8" spans="1:56" ht="15" customHeight="1" x14ac:dyDescent="0.2">
      <c r="A8" t="s">
        <v>87</v>
      </c>
      <c r="B8" s="15">
        <v>0</v>
      </c>
      <c r="C8" s="23">
        <v>0</v>
      </c>
      <c r="D8" s="15" t="s">
        <v>183</v>
      </c>
      <c r="E8" s="23" t="s">
        <v>183</v>
      </c>
      <c r="F8" s="15">
        <v>5</v>
      </c>
      <c r="G8" s="23" t="s">
        <v>183</v>
      </c>
      <c r="H8" s="15">
        <v>5</v>
      </c>
      <c r="I8" s="23" t="s">
        <v>183</v>
      </c>
      <c r="J8" s="15">
        <v>0</v>
      </c>
      <c r="K8" s="23">
        <v>0</v>
      </c>
      <c r="L8" s="15">
        <v>5</v>
      </c>
      <c r="M8" s="15" t="s">
        <v>183</v>
      </c>
      <c r="N8" s="23" t="s">
        <v>183</v>
      </c>
      <c r="O8" s="15" t="s">
        <v>183</v>
      </c>
      <c r="P8" s="23" t="s">
        <v>183</v>
      </c>
      <c r="Q8" s="15" t="s">
        <v>183</v>
      </c>
      <c r="R8" s="23" t="s">
        <v>183</v>
      </c>
      <c r="S8" s="15" t="s">
        <v>183</v>
      </c>
      <c r="T8" s="23" t="s">
        <v>183</v>
      </c>
      <c r="U8" s="15">
        <v>0</v>
      </c>
      <c r="V8" s="23">
        <v>0</v>
      </c>
      <c r="W8" s="15" t="s">
        <v>183</v>
      </c>
      <c r="X8" s="15" t="s">
        <v>183</v>
      </c>
      <c r="Y8" s="23" t="s">
        <v>183</v>
      </c>
      <c r="Z8" s="15">
        <v>5</v>
      </c>
      <c r="AA8" s="23" t="s">
        <v>183</v>
      </c>
      <c r="AB8" s="15">
        <v>5</v>
      </c>
      <c r="AC8" s="23" t="s">
        <v>183</v>
      </c>
      <c r="AD8" s="15">
        <v>5</v>
      </c>
      <c r="AE8" s="23" t="s">
        <v>183</v>
      </c>
      <c r="AF8" s="15">
        <v>0</v>
      </c>
      <c r="AG8" s="23">
        <v>0</v>
      </c>
      <c r="AH8" s="15">
        <v>5</v>
      </c>
      <c r="AI8" s="15" t="s">
        <v>183</v>
      </c>
      <c r="AJ8" s="23" t="s">
        <v>183</v>
      </c>
      <c r="AK8" s="15" t="s">
        <v>183</v>
      </c>
      <c r="AL8" s="23" t="s">
        <v>183</v>
      </c>
      <c r="AM8" s="15" t="s">
        <v>183</v>
      </c>
      <c r="AN8" s="23" t="s">
        <v>183</v>
      </c>
      <c r="AO8" s="15">
        <v>5</v>
      </c>
      <c r="AP8" s="23" t="s">
        <v>183</v>
      </c>
      <c r="AQ8" s="15" t="s">
        <v>183</v>
      </c>
      <c r="AR8" s="23" t="s">
        <v>183</v>
      </c>
      <c r="AS8" s="15">
        <v>5</v>
      </c>
      <c r="AT8" s="15">
        <v>0</v>
      </c>
      <c r="AU8" s="23">
        <v>0</v>
      </c>
      <c r="AV8" s="15" t="s">
        <v>183</v>
      </c>
      <c r="AW8" s="23" t="s">
        <v>183</v>
      </c>
      <c r="AX8" s="15">
        <v>5</v>
      </c>
      <c r="AY8" s="23" t="s">
        <v>183</v>
      </c>
      <c r="AZ8" s="15">
        <v>5</v>
      </c>
      <c r="BA8" s="23" t="s">
        <v>183</v>
      </c>
      <c r="BB8" s="15" t="s">
        <v>183</v>
      </c>
      <c r="BC8" s="23" t="s">
        <v>183</v>
      </c>
      <c r="BD8" s="15">
        <v>10</v>
      </c>
    </row>
    <row r="9" spans="1:56" ht="15" customHeight="1" x14ac:dyDescent="0.2">
      <c r="A9" t="s">
        <v>17</v>
      </c>
      <c r="B9" s="15">
        <v>15</v>
      </c>
      <c r="C9" s="23">
        <v>0.11304350000000001</v>
      </c>
      <c r="D9" s="15">
        <v>50</v>
      </c>
      <c r="E9" s="23">
        <v>0.41739130000000002</v>
      </c>
      <c r="F9" s="15">
        <v>80</v>
      </c>
      <c r="G9" s="23">
        <v>0.67826090000000006</v>
      </c>
      <c r="H9" s="15">
        <v>105</v>
      </c>
      <c r="I9" s="23">
        <v>0.89565220000000001</v>
      </c>
      <c r="J9" s="15">
        <v>10</v>
      </c>
      <c r="K9" s="23">
        <v>0.1043478</v>
      </c>
      <c r="L9" s="15">
        <v>115</v>
      </c>
      <c r="M9" s="15">
        <v>50</v>
      </c>
      <c r="N9" s="23">
        <v>0.45370369999999999</v>
      </c>
      <c r="O9" s="15">
        <v>80</v>
      </c>
      <c r="P9" s="23">
        <v>0.74074070000000003</v>
      </c>
      <c r="Q9" s="15">
        <v>100</v>
      </c>
      <c r="R9" s="23">
        <v>0.93518520000000005</v>
      </c>
      <c r="S9" s="15">
        <v>105</v>
      </c>
      <c r="T9" s="23">
        <v>0.95370370000000004</v>
      </c>
      <c r="U9" s="15">
        <v>5</v>
      </c>
      <c r="V9" s="23">
        <v>4.6296299999999999E-2</v>
      </c>
      <c r="W9" s="15">
        <v>110</v>
      </c>
      <c r="X9" s="15">
        <v>50</v>
      </c>
      <c r="Y9" s="23" t="s">
        <v>183</v>
      </c>
      <c r="Z9" s="15">
        <v>75</v>
      </c>
      <c r="AA9" s="23" t="s">
        <v>183</v>
      </c>
      <c r="AB9" s="15">
        <v>100</v>
      </c>
      <c r="AC9" s="23" t="s">
        <v>183</v>
      </c>
      <c r="AD9" s="15">
        <v>100</v>
      </c>
      <c r="AE9" s="23" t="s">
        <v>183</v>
      </c>
      <c r="AF9" s="15" t="s">
        <v>183</v>
      </c>
      <c r="AG9" s="23" t="s">
        <v>183</v>
      </c>
      <c r="AH9" s="15">
        <v>105</v>
      </c>
      <c r="AI9" s="15">
        <v>25</v>
      </c>
      <c r="AJ9" s="23">
        <v>0.2473118</v>
      </c>
      <c r="AK9" s="15">
        <v>45</v>
      </c>
      <c r="AL9" s="23">
        <v>0.4946237</v>
      </c>
      <c r="AM9" s="15">
        <v>70</v>
      </c>
      <c r="AN9" s="23">
        <v>0.75268820000000003</v>
      </c>
      <c r="AO9" s="15">
        <v>75</v>
      </c>
      <c r="AP9" s="23">
        <v>0.81720429999999999</v>
      </c>
      <c r="AQ9" s="15">
        <v>15</v>
      </c>
      <c r="AR9" s="23">
        <v>0.18279570000000001</v>
      </c>
      <c r="AS9" s="15">
        <v>95</v>
      </c>
      <c r="AT9" s="15">
        <v>20</v>
      </c>
      <c r="AU9" s="23">
        <v>0.19417480000000001</v>
      </c>
      <c r="AV9" s="15">
        <v>40</v>
      </c>
      <c r="AW9" s="23">
        <v>0.39805829999999998</v>
      </c>
      <c r="AX9" s="15">
        <v>75</v>
      </c>
      <c r="AY9" s="23">
        <v>0.74757280000000004</v>
      </c>
      <c r="AZ9" s="15">
        <v>90</v>
      </c>
      <c r="BA9" s="23">
        <v>0.86407769999999995</v>
      </c>
      <c r="BB9" s="15">
        <v>15</v>
      </c>
      <c r="BC9" s="23">
        <v>0.1359223</v>
      </c>
      <c r="BD9" s="15">
        <v>105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0</v>
      </c>
      <c r="C12" s="23">
        <v>0</v>
      </c>
      <c r="D12" s="15" t="s">
        <v>183</v>
      </c>
      <c r="E12" s="23" t="s">
        <v>183</v>
      </c>
      <c r="F12" s="15" t="s">
        <v>183</v>
      </c>
      <c r="G12" s="23" t="s">
        <v>183</v>
      </c>
      <c r="H12" s="15" t="s">
        <v>183</v>
      </c>
      <c r="I12" s="23" t="s">
        <v>183</v>
      </c>
      <c r="J12" s="15" t="s">
        <v>183</v>
      </c>
      <c r="K12" s="23" t="s">
        <v>183</v>
      </c>
      <c r="L12" s="15">
        <v>5</v>
      </c>
      <c r="M12" s="15" t="s">
        <v>183</v>
      </c>
      <c r="N12" s="23" t="s">
        <v>183</v>
      </c>
      <c r="O12" s="15">
        <v>5</v>
      </c>
      <c r="P12" s="23" t="s">
        <v>183</v>
      </c>
      <c r="Q12" s="15">
        <v>5</v>
      </c>
      <c r="R12" s="23" t="s">
        <v>183</v>
      </c>
      <c r="S12" s="15">
        <v>5</v>
      </c>
      <c r="T12" s="23" t="s">
        <v>183</v>
      </c>
      <c r="U12" s="15">
        <v>0</v>
      </c>
      <c r="V12" s="23">
        <v>0</v>
      </c>
      <c r="W12" s="15">
        <v>5</v>
      </c>
      <c r="X12" s="15" t="s">
        <v>183</v>
      </c>
      <c r="Y12" s="23" t="s">
        <v>183</v>
      </c>
      <c r="Z12" s="15">
        <v>5</v>
      </c>
      <c r="AA12" s="23" t="s">
        <v>183</v>
      </c>
      <c r="AB12" s="15">
        <v>5</v>
      </c>
      <c r="AC12" s="23" t="s">
        <v>183</v>
      </c>
      <c r="AD12" s="15">
        <v>5</v>
      </c>
      <c r="AE12" s="23" t="s">
        <v>183</v>
      </c>
      <c r="AF12" s="15">
        <v>0</v>
      </c>
      <c r="AG12" s="23">
        <v>0</v>
      </c>
      <c r="AH12" s="15">
        <v>5</v>
      </c>
      <c r="AI12" s="15">
        <v>0</v>
      </c>
      <c r="AJ12" s="23">
        <v>0</v>
      </c>
      <c r="AK12" s="15" t="s">
        <v>183</v>
      </c>
      <c r="AL12" s="23" t="s">
        <v>183</v>
      </c>
      <c r="AM12" s="15" t="s">
        <v>183</v>
      </c>
      <c r="AN12" s="23" t="s">
        <v>183</v>
      </c>
      <c r="AO12" s="15" t="s">
        <v>183</v>
      </c>
      <c r="AP12" s="23" t="s">
        <v>183</v>
      </c>
      <c r="AQ12" s="15" t="s">
        <v>183</v>
      </c>
      <c r="AR12" s="23" t="s">
        <v>183</v>
      </c>
      <c r="AS12" s="15">
        <v>5</v>
      </c>
      <c r="AT12" s="15" t="s">
        <v>183</v>
      </c>
      <c r="AU12" s="23" t="s">
        <v>183</v>
      </c>
      <c r="AV12" s="15" t="s">
        <v>183</v>
      </c>
      <c r="AW12" s="23" t="s">
        <v>183</v>
      </c>
      <c r="AX12" s="15" t="s">
        <v>183</v>
      </c>
      <c r="AY12" s="23" t="s">
        <v>183</v>
      </c>
      <c r="AZ12" s="15" t="s">
        <v>183</v>
      </c>
      <c r="BA12" s="23" t="s">
        <v>183</v>
      </c>
      <c r="BB12" s="15">
        <v>0</v>
      </c>
      <c r="BC12" s="23">
        <v>0</v>
      </c>
      <c r="BD12" s="15" t="s">
        <v>183</v>
      </c>
    </row>
    <row r="13" spans="1:56" ht="15" customHeight="1" x14ac:dyDescent="0.2">
      <c r="A13" t="s">
        <v>32</v>
      </c>
      <c r="B13" s="15">
        <v>0</v>
      </c>
      <c r="C13" s="23">
        <v>0</v>
      </c>
      <c r="D13" s="15">
        <v>0</v>
      </c>
      <c r="E13" s="23">
        <v>0</v>
      </c>
      <c r="F13" s="15" t="s">
        <v>183</v>
      </c>
      <c r="G13" s="23" t="s">
        <v>183</v>
      </c>
      <c r="H13" s="15" t="s">
        <v>183</v>
      </c>
      <c r="I13" s="23" t="s">
        <v>183</v>
      </c>
      <c r="J13" s="15">
        <v>0</v>
      </c>
      <c r="K13" s="23">
        <v>0</v>
      </c>
      <c r="L13" s="15" t="s">
        <v>183</v>
      </c>
      <c r="M13" s="15" t="s">
        <v>183</v>
      </c>
      <c r="N13" s="23" t="s">
        <v>183</v>
      </c>
      <c r="O13" s="15" t="s">
        <v>183</v>
      </c>
      <c r="P13" s="23" t="s">
        <v>183</v>
      </c>
      <c r="Q13" s="15" t="s">
        <v>183</v>
      </c>
      <c r="R13" s="23" t="s">
        <v>183</v>
      </c>
      <c r="S13" s="15" t="s">
        <v>183</v>
      </c>
      <c r="T13" s="23" t="s">
        <v>183</v>
      </c>
      <c r="U13" s="15">
        <v>0</v>
      </c>
      <c r="V13" s="23">
        <v>0</v>
      </c>
      <c r="W13" s="15" t="s">
        <v>183</v>
      </c>
      <c r="X13" s="15">
        <v>0</v>
      </c>
      <c r="Y13" s="23">
        <v>0</v>
      </c>
      <c r="Z13" s="15" t="s">
        <v>183</v>
      </c>
      <c r="AA13" s="23" t="s">
        <v>183</v>
      </c>
      <c r="AB13" s="15" t="s">
        <v>183</v>
      </c>
      <c r="AC13" s="23" t="s">
        <v>183</v>
      </c>
      <c r="AD13" s="15" t="s">
        <v>183</v>
      </c>
      <c r="AE13" s="23" t="s">
        <v>183</v>
      </c>
      <c r="AF13" s="15">
        <v>0</v>
      </c>
      <c r="AG13" s="23">
        <v>0</v>
      </c>
      <c r="AH13" s="15" t="s">
        <v>183</v>
      </c>
      <c r="AI13" s="15">
        <v>0</v>
      </c>
      <c r="AJ13" s="23">
        <v>0</v>
      </c>
      <c r="AK13" s="15" t="s">
        <v>183</v>
      </c>
      <c r="AL13" s="23" t="s">
        <v>183</v>
      </c>
      <c r="AM13" s="15" t="s">
        <v>183</v>
      </c>
      <c r="AN13" s="23" t="s">
        <v>183</v>
      </c>
      <c r="AO13" s="15" t="s">
        <v>183</v>
      </c>
      <c r="AP13" s="23" t="s">
        <v>183</v>
      </c>
      <c r="AQ13" s="15" t="s">
        <v>183</v>
      </c>
      <c r="AR13" s="23" t="s">
        <v>183</v>
      </c>
      <c r="AS13" s="15" t="s">
        <v>183</v>
      </c>
      <c r="AT13" s="15">
        <v>0</v>
      </c>
      <c r="AU13" s="23">
        <v>0</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t="s">
        <v>183</v>
      </c>
      <c r="C14" s="23" t="s">
        <v>183</v>
      </c>
      <c r="D14" s="15">
        <v>10</v>
      </c>
      <c r="E14" s="23" t="s">
        <v>183</v>
      </c>
      <c r="F14" s="15">
        <v>15</v>
      </c>
      <c r="G14" s="23" t="s">
        <v>183</v>
      </c>
      <c r="H14" s="15">
        <v>20</v>
      </c>
      <c r="I14" s="23" t="s">
        <v>183</v>
      </c>
      <c r="J14" s="15">
        <v>0</v>
      </c>
      <c r="K14" s="23">
        <v>0</v>
      </c>
      <c r="L14" s="15">
        <v>20</v>
      </c>
      <c r="M14" s="15" t="s">
        <v>183</v>
      </c>
      <c r="N14" s="23" t="s">
        <v>183</v>
      </c>
      <c r="O14" s="15" t="s">
        <v>183</v>
      </c>
      <c r="P14" s="23" t="s">
        <v>183</v>
      </c>
      <c r="Q14" s="15" t="s">
        <v>183</v>
      </c>
      <c r="R14" s="23" t="s">
        <v>183</v>
      </c>
      <c r="S14" s="15" t="s">
        <v>183</v>
      </c>
      <c r="T14" s="23" t="s">
        <v>183</v>
      </c>
      <c r="U14" s="15">
        <v>0</v>
      </c>
      <c r="V14" s="23">
        <v>0</v>
      </c>
      <c r="W14" s="15" t="s">
        <v>183</v>
      </c>
      <c r="X14" s="15">
        <v>5</v>
      </c>
      <c r="Y14" s="23">
        <v>0.45454549999999999</v>
      </c>
      <c r="Z14" s="15">
        <v>10</v>
      </c>
      <c r="AA14" s="23">
        <v>0.81818179999999996</v>
      </c>
      <c r="AB14" s="15">
        <v>10</v>
      </c>
      <c r="AC14" s="23">
        <v>1</v>
      </c>
      <c r="AD14" s="15">
        <v>10</v>
      </c>
      <c r="AE14" s="23">
        <v>1</v>
      </c>
      <c r="AF14" s="15">
        <v>0</v>
      </c>
      <c r="AG14" s="23">
        <v>0</v>
      </c>
      <c r="AH14" s="15">
        <v>10</v>
      </c>
      <c r="AI14" s="15" t="s">
        <v>183</v>
      </c>
      <c r="AJ14" s="23" t="s">
        <v>183</v>
      </c>
      <c r="AK14" s="15">
        <v>10</v>
      </c>
      <c r="AL14" s="23" t="s">
        <v>183</v>
      </c>
      <c r="AM14" s="15">
        <v>15</v>
      </c>
      <c r="AN14" s="23" t="s">
        <v>183</v>
      </c>
      <c r="AO14" s="15">
        <v>15</v>
      </c>
      <c r="AP14" s="23" t="s">
        <v>183</v>
      </c>
      <c r="AQ14" s="15">
        <v>0</v>
      </c>
      <c r="AR14" s="23">
        <v>0</v>
      </c>
      <c r="AS14" s="15">
        <v>15</v>
      </c>
      <c r="AT14" s="15">
        <v>5</v>
      </c>
      <c r="AU14" s="23" t="s">
        <v>183</v>
      </c>
      <c r="AV14" s="15">
        <v>15</v>
      </c>
      <c r="AW14" s="23" t="s">
        <v>183</v>
      </c>
      <c r="AX14" s="15">
        <v>20</v>
      </c>
      <c r="AY14" s="23" t="s">
        <v>183</v>
      </c>
      <c r="AZ14" s="15">
        <v>20</v>
      </c>
      <c r="BA14" s="23" t="s">
        <v>183</v>
      </c>
      <c r="BB14" s="15" t="s">
        <v>183</v>
      </c>
      <c r="BC14" s="23" t="s">
        <v>183</v>
      </c>
      <c r="BD14" s="15">
        <v>20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20</v>
      </c>
      <c r="C17" s="23" t="s">
        <v>183</v>
      </c>
      <c r="D17" s="15">
        <v>60</v>
      </c>
      <c r="E17" s="23" t="s">
        <v>183</v>
      </c>
      <c r="F17" s="15">
        <v>100</v>
      </c>
      <c r="G17" s="23" t="s">
        <v>183</v>
      </c>
      <c r="H17" s="15">
        <v>125</v>
      </c>
      <c r="I17" s="23" t="s">
        <v>183</v>
      </c>
      <c r="J17" s="15" t="s">
        <v>183</v>
      </c>
      <c r="K17" s="23" t="s">
        <v>183</v>
      </c>
      <c r="L17" s="15">
        <v>125</v>
      </c>
      <c r="M17" s="15">
        <v>50</v>
      </c>
      <c r="N17" s="23" t="s">
        <v>183</v>
      </c>
      <c r="O17" s="15">
        <v>90</v>
      </c>
      <c r="P17" s="23" t="s">
        <v>183</v>
      </c>
      <c r="Q17" s="15">
        <v>105</v>
      </c>
      <c r="R17" s="23" t="s">
        <v>183</v>
      </c>
      <c r="S17" s="15">
        <v>115</v>
      </c>
      <c r="T17" s="23" t="s">
        <v>183</v>
      </c>
      <c r="U17" s="15" t="s">
        <v>183</v>
      </c>
      <c r="V17" s="23" t="s">
        <v>183</v>
      </c>
      <c r="W17" s="15">
        <v>120</v>
      </c>
      <c r="X17" s="15">
        <v>45</v>
      </c>
      <c r="Y17" s="23" t="s">
        <v>183</v>
      </c>
      <c r="Z17" s="15">
        <v>80</v>
      </c>
      <c r="AA17" s="23" t="s">
        <v>183</v>
      </c>
      <c r="AB17" s="15">
        <v>105</v>
      </c>
      <c r="AC17" s="23" t="s">
        <v>183</v>
      </c>
      <c r="AD17" s="15">
        <v>110</v>
      </c>
      <c r="AE17" s="23" t="s">
        <v>183</v>
      </c>
      <c r="AF17" s="15" t="s">
        <v>183</v>
      </c>
      <c r="AG17" s="23" t="s">
        <v>183</v>
      </c>
      <c r="AH17" s="15">
        <v>115</v>
      </c>
      <c r="AI17" s="15">
        <v>5</v>
      </c>
      <c r="AJ17" s="23">
        <v>6.0606100000000003E-2</v>
      </c>
      <c r="AK17" s="15">
        <v>40</v>
      </c>
      <c r="AL17" s="23">
        <v>0.3939394</v>
      </c>
      <c r="AM17" s="15">
        <v>65</v>
      </c>
      <c r="AN17" s="23">
        <v>0.66666669999999995</v>
      </c>
      <c r="AO17" s="15">
        <v>80</v>
      </c>
      <c r="AP17" s="23">
        <v>0.82828279999999999</v>
      </c>
      <c r="AQ17" s="15">
        <v>15</v>
      </c>
      <c r="AR17" s="23">
        <v>0.17171719999999999</v>
      </c>
      <c r="AS17" s="15">
        <v>100</v>
      </c>
      <c r="AT17" s="15">
        <v>20</v>
      </c>
      <c r="AU17" s="23">
        <v>0.17796609999999999</v>
      </c>
      <c r="AV17" s="15">
        <v>55</v>
      </c>
      <c r="AW17" s="23">
        <v>0.46610170000000001</v>
      </c>
      <c r="AX17" s="15">
        <v>90</v>
      </c>
      <c r="AY17" s="23">
        <v>0.77966100000000005</v>
      </c>
      <c r="AZ17" s="15">
        <v>105</v>
      </c>
      <c r="BA17" s="23">
        <v>0.88135589999999997</v>
      </c>
      <c r="BB17" s="15">
        <v>15</v>
      </c>
      <c r="BC17" s="23">
        <v>0.1186441</v>
      </c>
      <c r="BD17" s="15">
        <v>120</v>
      </c>
    </row>
    <row r="18" spans="1:56" ht="15" customHeight="1" x14ac:dyDescent="0.2">
      <c r="A18" t="s">
        <v>9</v>
      </c>
      <c r="B18" s="15" t="s">
        <v>182</v>
      </c>
      <c r="C18" s="23" t="s">
        <v>182</v>
      </c>
      <c r="D18" s="15" t="s">
        <v>182</v>
      </c>
      <c r="E18" s="23" t="s">
        <v>182</v>
      </c>
      <c r="F18" s="15" t="s">
        <v>182</v>
      </c>
      <c r="G18" s="23" t="s">
        <v>182</v>
      </c>
      <c r="H18" s="15" t="s">
        <v>182</v>
      </c>
      <c r="I18" s="23" t="s">
        <v>182</v>
      </c>
      <c r="J18" s="15" t="s">
        <v>182</v>
      </c>
      <c r="K18" s="23" t="s">
        <v>182</v>
      </c>
      <c r="L18" s="15">
        <v>0</v>
      </c>
      <c r="M18" s="15" t="s">
        <v>183</v>
      </c>
      <c r="N18" s="23" t="s">
        <v>183</v>
      </c>
      <c r="O18" s="15" t="s">
        <v>183</v>
      </c>
      <c r="P18" s="23" t="s">
        <v>183</v>
      </c>
      <c r="Q18" s="15" t="s">
        <v>183</v>
      </c>
      <c r="R18" s="23" t="s">
        <v>183</v>
      </c>
      <c r="S18" s="15" t="s">
        <v>183</v>
      </c>
      <c r="T18" s="23" t="s">
        <v>183</v>
      </c>
      <c r="U18" s="15">
        <v>0</v>
      </c>
      <c r="V18" s="23">
        <v>0</v>
      </c>
      <c r="W18" s="15" t="s">
        <v>183</v>
      </c>
      <c r="X18" s="15">
        <v>5</v>
      </c>
      <c r="Y18" s="23">
        <v>0.42857139999999999</v>
      </c>
      <c r="Z18" s="15">
        <v>10</v>
      </c>
      <c r="AA18" s="23">
        <v>0.78571429999999998</v>
      </c>
      <c r="AB18" s="15">
        <v>15</v>
      </c>
      <c r="AC18" s="23">
        <v>0.92857140000000005</v>
      </c>
      <c r="AD18" s="15">
        <v>15</v>
      </c>
      <c r="AE18" s="23">
        <v>1</v>
      </c>
      <c r="AF18" s="15">
        <v>0</v>
      </c>
      <c r="AG18" s="23">
        <v>0</v>
      </c>
      <c r="AH18" s="15">
        <v>15</v>
      </c>
      <c r="AI18" s="15" t="s">
        <v>183</v>
      </c>
      <c r="AJ18" s="23" t="s">
        <v>183</v>
      </c>
      <c r="AK18" s="15" t="s">
        <v>183</v>
      </c>
      <c r="AL18" s="23" t="s">
        <v>183</v>
      </c>
      <c r="AM18" s="15" t="s">
        <v>183</v>
      </c>
      <c r="AN18" s="23" t="s">
        <v>183</v>
      </c>
      <c r="AO18" s="15" t="s">
        <v>183</v>
      </c>
      <c r="AP18" s="23" t="s">
        <v>183</v>
      </c>
      <c r="AQ18" s="15">
        <v>0</v>
      </c>
      <c r="AR18" s="23">
        <v>0</v>
      </c>
      <c r="AS18" s="15" t="s">
        <v>183</v>
      </c>
      <c r="AT18" s="15" t="s">
        <v>183</v>
      </c>
      <c r="AU18" s="23" t="s">
        <v>183</v>
      </c>
      <c r="AV18" s="15">
        <v>5</v>
      </c>
      <c r="AW18" s="23" t="s">
        <v>183</v>
      </c>
      <c r="AX18" s="15">
        <v>5</v>
      </c>
      <c r="AY18" s="23" t="s">
        <v>183</v>
      </c>
      <c r="AZ18" s="15">
        <v>5</v>
      </c>
      <c r="BA18" s="23" t="s">
        <v>183</v>
      </c>
      <c r="BB18" s="15">
        <v>0</v>
      </c>
      <c r="BC18" s="23">
        <v>0</v>
      </c>
      <c r="BD18" s="15">
        <v>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183</v>
      </c>
      <c r="N19" s="23" t="s">
        <v>183</v>
      </c>
      <c r="O19" s="15" t="s">
        <v>183</v>
      </c>
      <c r="P19" s="23" t="s">
        <v>183</v>
      </c>
      <c r="Q19" s="15" t="s">
        <v>183</v>
      </c>
      <c r="R19" s="23" t="s">
        <v>183</v>
      </c>
      <c r="S19" s="15" t="s">
        <v>183</v>
      </c>
      <c r="T19" s="23" t="s">
        <v>183</v>
      </c>
      <c r="U19" s="15">
        <v>0</v>
      </c>
      <c r="V19" s="23">
        <v>0</v>
      </c>
      <c r="W19" s="15" t="s">
        <v>183</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183</v>
      </c>
      <c r="C20" s="23" t="s">
        <v>183</v>
      </c>
      <c r="D20" s="15" t="s">
        <v>183</v>
      </c>
      <c r="E20" s="23" t="s">
        <v>183</v>
      </c>
      <c r="F20" s="15" t="s">
        <v>183</v>
      </c>
      <c r="G20" s="23" t="s">
        <v>183</v>
      </c>
      <c r="H20" s="15" t="s">
        <v>183</v>
      </c>
      <c r="I20" s="23" t="s">
        <v>183</v>
      </c>
      <c r="J20" s="15">
        <v>0</v>
      </c>
      <c r="K20" s="23">
        <v>0</v>
      </c>
      <c r="L20" s="15" t="s">
        <v>183</v>
      </c>
      <c r="M20" s="15" t="s">
        <v>182</v>
      </c>
      <c r="N20" s="23" t="s">
        <v>182</v>
      </c>
      <c r="O20" s="15" t="s">
        <v>182</v>
      </c>
      <c r="P20" s="23" t="s">
        <v>182</v>
      </c>
      <c r="Q20" s="15" t="s">
        <v>182</v>
      </c>
      <c r="R20" s="23" t="s">
        <v>182</v>
      </c>
      <c r="S20" s="15" t="s">
        <v>182</v>
      </c>
      <c r="T20" s="23" t="s">
        <v>182</v>
      </c>
      <c r="U20" s="15" t="s">
        <v>182</v>
      </c>
      <c r="V20" s="23" t="s">
        <v>182</v>
      </c>
      <c r="W20" s="15">
        <v>0</v>
      </c>
      <c r="X20" s="15" t="s">
        <v>183</v>
      </c>
      <c r="Y20" s="23" t="s">
        <v>183</v>
      </c>
      <c r="Z20" s="15" t="s">
        <v>183</v>
      </c>
      <c r="AA20" s="23" t="s">
        <v>183</v>
      </c>
      <c r="AB20" s="15" t="s">
        <v>183</v>
      </c>
      <c r="AC20" s="23" t="s">
        <v>183</v>
      </c>
      <c r="AD20" s="15" t="s">
        <v>183</v>
      </c>
      <c r="AE20" s="23" t="s">
        <v>183</v>
      </c>
      <c r="AF20" s="15">
        <v>0</v>
      </c>
      <c r="AG20" s="23">
        <v>0</v>
      </c>
      <c r="AH20" s="15" t="s">
        <v>183</v>
      </c>
      <c r="AI20" s="15" t="s">
        <v>182</v>
      </c>
      <c r="AJ20" s="23" t="s">
        <v>182</v>
      </c>
      <c r="AK20" s="15" t="s">
        <v>182</v>
      </c>
      <c r="AL20" s="23" t="s">
        <v>182</v>
      </c>
      <c r="AM20" s="15" t="s">
        <v>182</v>
      </c>
      <c r="AN20" s="23" t="s">
        <v>182</v>
      </c>
      <c r="AO20" s="15" t="s">
        <v>182</v>
      </c>
      <c r="AP20" s="23" t="s">
        <v>182</v>
      </c>
      <c r="AQ20" s="15" t="s">
        <v>182</v>
      </c>
      <c r="AR20" s="23" t="s">
        <v>182</v>
      </c>
      <c r="AS20" s="15">
        <v>0</v>
      </c>
      <c r="AT20" s="15">
        <v>0</v>
      </c>
      <c r="AU20" s="23">
        <v>0</v>
      </c>
      <c r="AV20" s="15">
        <v>0</v>
      </c>
      <c r="AW20" s="23">
        <v>0</v>
      </c>
      <c r="AX20" s="15">
        <v>0</v>
      </c>
      <c r="AY20" s="23">
        <v>0</v>
      </c>
      <c r="AZ20" s="15" t="s">
        <v>183</v>
      </c>
      <c r="BA20" s="23" t="s">
        <v>183</v>
      </c>
      <c r="BB20" s="15" t="s">
        <v>183</v>
      </c>
      <c r="BC20" s="23" t="s">
        <v>183</v>
      </c>
      <c r="BD20" s="15" t="s">
        <v>183</v>
      </c>
    </row>
    <row r="21" spans="1:56" ht="15" customHeight="1" x14ac:dyDescent="0.2">
      <c r="A21" t="s">
        <v>23</v>
      </c>
      <c r="B21" s="15" t="s">
        <v>183</v>
      </c>
      <c r="C21" s="23" t="s">
        <v>183</v>
      </c>
      <c r="D21" s="15">
        <v>10</v>
      </c>
      <c r="E21" s="23" t="s">
        <v>183</v>
      </c>
      <c r="F21" s="15">
        <v>10</v>
      </c>
      <c r="G21" s="23" t="s">
        <v>183</v>
      </c>
      <c r="H21" s="15">
        <v>10</v>
      </c>
      <c r="I21" s="23" t="s">
        <v>183</v>
      </c>
      <c r="J21" s="15" t="s">
        <v>183</v>
      </c>
      <c r="K21" s="23" t="s">
        <v>183</v>
      </c>
      <c r="L21" s="15">
        <v>15</v>
      </c>
      <c r="M21" s="15">
        <v>5</v>
      </c>
      <c r="N21" s="23" t="s">
        <v>183</v>
      </c>
      <c r="O21" s="15">
        <v>5</v>
      </c>
      <c r="P21" s="23" t="s">
        <v>183</v>
      </c>
      <c r="Q21" s="15">
        <v>10</v>
      </c>
      <c r="R21" s="23" t="s">
        <v>183</v>
      </c>
      <c r="S21" s="15">
        <v>10</v>
      </c>
      <c r="T21" s="23" t="s">
        <v>183</v>
      </c>
      <c r="U21" s="15" t="s">
        <v>183</v>
      </c>
      <c r="V21" s="23" t="s">
        <v>183</v>
      </c>
      <c r="W21" s="15">
        <v>10</v>
      </c>
      <c r="X21" s="15">
        <v>10</v>
      </c>
      <c r="Y21" s="23">
        <v>0.4210526</v>
      </c>
      <c r="Z21" s="15">
        <v>15</v>
      </c>
      <c r="AA21" s="23">
        <v>0.84210529999999995</v>
      </c>
      <c r="AB21" s="15">
        <v>20</v>
      </c>
      <c r="AC21" s="23">
        <v>0.9473684</v>
      </c>
      <c r="AD21" s="15">
        <v>20</v>
      </c>
      <c r="AE21" s="23">
        <v>1</v>
      </c>
      <c r="AF21" s="15">
        <v>0</v>
      </c>
      <c r="AG21" s="23">
        <v>0</v>
      </c>
      <c r="AH21" s="15">
        <v>20</v>
      </c>
      <c r="AI21" s="15" t="s">
        <v>182</v>
      </c>
      <c r="AJ21" s="23" t="s">
        <v>182</v>
      </c>
      <c r="AK21" s="15" t="s">
        <v>182</v>
      </c>
      <c r="AL21" s="23" t="s">
        <v>182</v>
      </c>
      <c r="AM21" s="15" t="s">
        <v>182</v>
      </c>
      <c r="AN21" s="23" t="s">
        <v>182</v>
      </c>
      <c r="AO21" s="15" t="s">
        <v>182</v>
      </c>
      <c r="AP21" s="23" t="s">
        <v>182</v>
      </c>
      <c r="AQ21" s="15" t="s">
        <v>182</v>
      </c>
      <c r="AR21" s="23" t="s">
        <v>182</v>
      </c>
      <c r="AS21" s="15">
        <v>0</v>
      </c>
      <c r="AT21" s="15" t="s">
        <v>183</v>
      </c>
      <c r="AU21" s="23" t="s">
        <v>183</v>
      </c>
      <c r="AV21" s="15">
        <v>10</v>
      </c>
      <c r="AW21" s="23" t="s">
        <v>183</v>
      </c>
      <c r="AX21" s="15">
        <v>20</v>
      </c>
      <c r="AY21" s="23" t="s">
        <v>183</v>
      </c>
      <c r="AZ21" s="15">
        <v>25</v>
      </c>
      <c r="BA21" s="23" t="s">
        <v>183</v>
      </c>
      <c r="BB21" s="15">
        <v>0</v>
      </c>
      <c r="BC21" s="23">
        <v>0</v>
      </c>
      <c r="BD21" s="15">
        <v>25</v>
      </c>
    </row>
    <row r="22" spans="1:56" ht="15" customHeight="1" x14ac:dyDescent="0.2">
      <c r="A22" t="s">
        <v>11</v>
      </c>
      <c r="B22" s="15" t="s">
        <v>183</v>
      </c>
      <c r="C22" s="23" t="s">
        <v>183</v>
      </c>
      <c r="D22" s="15" t="s">
        <v>183</v>
      </c>
      <c r="E22" s="23" t="s">
        <v>183</v>
      </c>
      <c r="F22" s="15">
        <v>5</v>
      </c>
      <c r="G22" s="23" t="s">
        <v>183</v>
      </c>
      <c r="H22" s="15">
        <v>5</v>
      </c>
      <c r="I22" s="23" t="s">
        <v>183</v>
      </c>
      <c r="J22" s="15">
        <v>0</v>
      </c>
      <c r="K22" s="23">
        <v>0</v>
      </c>
      <c r="L22" s="15">
        <v>5</v>
      </c>
      <c r="M22" s="15">
        <v>5</v>
      </c>
      <c r="N22" s="23">
        <v>0.45454549999999999</v>
      </c>
      <c r="O22" s="15">
        <v>10</v>
      </c>
      <c r="P22" s="23">
        <v>0.72727269999999999</v>
      </c>
      <c r="Q22" s="15">
        <v>10</v>
      </c>
      <c r="R22" s="23">
        <v>0.81818179999999996</v>
      </c>
      <c r="S22" s="15">
        <v>10</v>
      </c>
      <c r="T22" s="23">
        <v>1</v>
      </c>
      <c r="U22" s="15">
        <v>0</v>
      </c>
      <c r="V22" s="23">
        <v>0</v>
      </c>
      <c r="W22" s="15">
        <v>10</v>
      </c>
      <c r="X22" s="15" t="s">
        <v>183</v>
      </c>
      <c r="Y22" s="23" t="s">
        <v>183</v>
      </c>
      <c r="Z22" s="15">
        <v>5</v>
      </c>
      <c r="AA22" s="23" t="s">
        <v>183</v>
      </c>
      <c r="AB22" s="15">
        <v>10</v>
      </c>
      <c r="AC22" s="23" t="s">
        <v>183</v>
      </c>
      <c r="AD22" s="15">
        <v>10</v>
      </c>
      <c r="AE22" s="23" t="s">
        <v>183</v>
      </c>
      <c r="AF22" s="15">
        <v>0</v>
      </c>
      <c r="AG22" s="23">
        <v>0</v>
      </c>
      <c r="AH22" s="15">
        <v>10</v>
      </c>
      <c r="AI22" s="15" t="s">
        <v>183</v>
      </c>
      <c r="AJ22" s="23" t="s">
        <v>183</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v>5</v>
      </c>
      <c r="G23" s="23" t="s">
        <v>183</v>
      </c>
      <c r="H23" s="15">
        <v>10</v>
      </c>
      <c r="I23" s="23" t="s">
        <v>183</v>
      </c>
      <c r="J23" s="15">
        <v>0</v>
      </c>
      <c r="K23" s="23">
        <v>0</v>
      </c>
      <c r="L23" s="15">
        <v>10</v>
      </c>
      <c r="M23" s="15" t="s">
        <v>183</v>
      </c>
      <c r="N23" s="23" t="s">
        <v>183</v>
      </c>
      <c r="O23" s="15">
        <v>5</v>
      </c>
      <c r="P23" s="23" t="s">
        <v>183</v>
      </c>
      <c r="Q23" s="15">
        <v>10</v>
      </c>
      <c r="R23" s="23" t="s">
        <v>183</v>
      </c>
      <c r="S23" s="15">
        <v>10</v>
      </c>
      <c r="T23" s="23" t="s">
        <v>183</v>
      </c>
      <c r="U23" s="15">
        <v>0</v>
      </c>
      <c r="V23" s="23">
        <v>0</v>
      </c>
      <c r="W23" s="15">
        <v>10</v>
      </c>
      <c r="X23" s="15" t="s">
        <v>183</v>
      </c>
      <c r="Y23" s="23" t="s">
        <v>183</v>
      </c>
      <c r="Z23" s="15" t="s">
        <v>183</v>
      </c>
      <c r="AA23" s="23" t="s">
        <v>183</v>
      </c>
      <c r="AB23" s="15" t="s">
        <v>183</v>
      </c>
      <c r="AC23" s="23" t="s">
        <v>183</v>
      </c>
      <c r="AD23" s="15" t="s">
        <v>183</v>
      </c>
      <c r="AE23" s="23" t="s">
        <v>183</v>
      </c>
      <c r="AF23" s="15">
        <v>0</v>
      </c>
      <c r="AG23" s="23">
        <v>0</v>
      </c>
      <c r="AH23" s="15" t="s">
        <v>183</v>
      </c>
      <c r="AI23" s="15" t="s">
        <v>183</v>
      </c>
      <c r="AJ23" s="23" t="s">
        <v>183</v>
      </c>
      <c r="AK23" s="15" t="s">
        <v>183</v>
      </c>
      <c r="AL23" s="23" t="s">
        <v>183</v>
      </c>
      <c r="AM23" s="15">
        <v>10</v>
      </c>
      <c r="AN23" s="23" t="s">
        <v>183</v>
      </c>
      <c r="AO23" s="15">
        <v>10</v>
      </c>
      <c r="AP23" s="23" t="s">
        <v>183</v>
      </c>
      <c r="AQ23" s="15" t="s">
        <v>183</v>
      </c>
      <c r="AR23" s="23" t="s">
        <v>183</v>
      </c>
      <c r="AS23" s="15">
        <v>15</v>
      </c>
      <c r="AT23" s="15" t="s">
        <v>183</v>
      </c>
      <c r="AU23" s="23" t="s">
        <v>183</v>
      </c>
      <c r="AV23" s="15" t="s">
        <v>183</v>
      </c>
      <c r="AW23" s="23" t="s">
        <v>183</v>
      </c>
      <c r="AX23" s="15">
        <v>10</v>
      </c>
      <c r="AY23" s="23" t="s">
        <v>183</v>
      </c>
      <c r="AZ23" s="15">
        <v>10</v>
      </c>
      <c r="BA23" s="23" t="s">
        <v>183</v>
      </c>
      <c r="BB23" s="15" t="s">
        <v>183</v>
      </c>
      <c r="BC23" s="23" t="s">
        <v>183</v>
      </c>
      <c r="BD23" s="15">
        <v>10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183</v>
      </c>
      <c r="Y24" s="23" t="s">
        <v>183</v>
      </c>
      <c r="Z24" s="15" t="s">
        <v>183</v>
      </c>
      <c r="AA24" s="23" t="s">
        <v>183</v>
      </c>
      <c r="AB24" s="15" t="s">
        <v>183</v>
      </c>
      <c r="AC24" s="23" t="s">
        <v>183</v>
      </c>
      <c r="AD24" s="15" t="s">
        <v>183</v>
      </c>
      <c r="AE24" s="23" t="s">
        <v>183</v>
      </c>
      <c r="AF24" s="15">
        <v>0</v>
      </c>
      <c r="AG24" s="23">
        <v>0</v>
      </c>
      <c r="AH24" s="15" t="s">
        <v>183</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v>10</v>
      </c>
      <c r="E25" s="23" t="s">
        <v>183</v>
      </c>
      <c r="F25" s="15">
        <v>20</v>
      </c>
      <c r="G25" s="23" t="s">
        <v>183</v>
      </c>
      <c r="H25" s="15">
        <v>30</v>
      </c>
      <c r="I25" s="23" t="s">
        <v>183</v>
      </c>
      <c r="J25" s="15">
        <v>5</v>
      </c>
      <c r="K25" s="23" t="s">
        <v>183</v>
      </c>
      <c r="L25" s="15">
        <v>40</v>
      </c>
      <c r="M25" s="15">
        <v>10</v>
      </c>
      <c r="N25" s="23">
        <v>0.39285710000000001</v>
      </c>
      <c r="O25" s="15">
        <v>20</v>
      </c>
      <c r="P25" s="23">
        <v>0.71428570000000002</v>
      </c>
      <c r="Q25" s="15">
        <v>25</v>
      </c>
      <c r="R25" s="23">
        <v>0.96428570000000002</v>
      </c>
      <c r="S25" s="15">
        <v>30</v>
      </c>
      <c r="T25" s="23">
        <v>1</v>
      </c>
      <c r="U25" s="15">
        <v>0</v>
      </c>
      <c r="V25" s="23">
        <v>0</v>
      </c>
      <c r="W25" s="15">
        <v>30</v>
      </c>
      <c r="X25" s="15">
        <v>15</v>
      </c>
      <c r="Y25" s="23" t="s">
        <v>183</v>
      </c>
      <c r="Z25" s="15">
        <v>30</v>
      </c>
      <c r="AA25" s="23" t="s">
        <v>183</v>
      </c>
      <c r="AB25" s="15">
        <v>40</v>
      </c>
      <c r="AC25" s="23" t="s">
        <v>183</v>
      </c>
      <c r="AD25" s="15">
        <v>40</v>
      </c>
      <c r="AE25" s="23" t="s">
        <v>183</v>
      </c>
      <c r="AF25" s="15" t="s">
        <v>183</v>
      </c>
      <c r="AG25" s="23" t="s">
        <v>183</v>
      </c>
      <c r="AH25" s="15">
        <v>45</v>
      </c>
      <c r="AI25" s="15">
        <v>5</v>
      </c>
      <c r="AJ25" s="23" t="s">
        <v>183</v>
      </c>
      <c r="AK25" s="15">
        <v>15</v>
      </c>
      <c r="AL25" s="23" t="s">
        <v>183</v>
      </c>
      <c r="AM25" s="15">
        <v>25</v>
      </c>
      <c r="AN25" s="23" t="s">
        <v>183</v>
      </c>
      <c r="AO25" s="15">
        <v>35</v>
      </c>
      <c r="AP25" s="23" t="s">
        <v>183</v>
      </c>
      <c r="AQ25" s="15" t="s">
        <v>183</v>
      </c>
      <c r="AR25" s="23" t="s">
        <v>183</v>
      </c>
      <c r="AS25" s="15">
        <v>40</v>
      </c>
      <c r="AT25" s="15">
        <v>15</v>
      </c>
      <c r="AU25" s="23">
        <v>0.2280702</v>
      </c>
      <c r="AV25" s="15">
        <v>25</v>
      </c>
      <c r="AW25" s="23">
        <v>0.4035088</v>
      </c>
      <c r="AX25" s="15">
        <v>45</v>
      </c>
      <c r="AY25" s="23">
        <v>0.754386</v>
      </c>
      <c r="AZ25" s="15">
        <v>50</v>
      </c>
      <c r="BA25" s="23">
        <v>0.8947368</v>
      </c>
      <c r="BB25" s="15">
        <v>5</v>
      </c>
      <c r="BC25" s="23">
        <v>0.1052632</v>
      </c>
      <c r="BD25" s="15">
        <v>55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40</v>
      </c>
      <c r="C28" s="23">
        <v>0.22988510000000001</v>
      </c>
      <c r="D28" s="15">
        <v>85</v>
      </c>
      <c r="E28" s="23">
        <v>0.4942529</v>
      </c>
      <c r="F28" s="15">
        <v>120</v>
      </c>
      <c r="G28" s="23">
        <v>0.69540230000000003</v>
      </c>
      <c r="H28" s="15">
        <v>150</v>
      </c>
      <c r="I28" s="23">
        <v>0.85057470000000002</v>
      </c>
      <c r="J28" s="15">
        <v>25</v>
      </c>
      <c r="K28" s="23">
        <v>0.14942530000000001</v>
      </c>
      <c r="L28" s="15">
        <v>175</v>
      </c>
      <c r="M28" s="15">
        <v>85</v>
      </c>
      <c r="N28" s="23">
        <v>0.46153850000000002</v>
      </c>
      <c r="O28" s="15">
        <v>125</v>
      </c>
      <c r="P28" s="23">
        <v>0.69230769999999997</v>
      </c>
      <c r="Q28" s="15">
        <v>155</v>
      </c>
      <c r="R28" s="23">
        <v>0.85714290000000004</v>
      </c>
      <c r="S28" s="15">
        <v>165</v>
      </c>
      <c r="T28" s="23">
        <v>0.91758240000000002</v>
      </c>
      <c r="U28" s="15">
        <v>15</v>
      </c>
      <c r="V28" s="23">
        <v>8.2417599999999994E-2</v>
      </c>
      <c r="W28" s="15">
        <v>180</v>
      </c>
      <c r="X28" s="15">
        <v>70</v>
      </c>
      <c r="Y28" s="23">
        <v>0.45283020000000002</v>
      </c>
      <c r="Z28" s="15">
        <v>120</v>
      </c>
      <c r="AA28" s="23">
        <v>0.74213839999999998</v>
      </c>
      <c r="AB28" s="15">
        <v>140</v>
      </c>
      <c r="AC28" s="23">
        <v>0.87421380000000004</v>
      </c>
      <c r="AD28" s="15">
        <v>155</v>
      </c>
      <c r="AE28" s="23">
        <v>0.96855349999999996</v>
      </c>
      <c r="AF28" s="15">
        <v>5</v>
      </c>
      <c r="AG28" s="23">
        <v>3.1446500000000002E-2</v>
      </c>
      <c r="AH28" s="15">
        <v>160</v>
      </c>
      <c r="AI28" s="15">
        <v>60</v>
      </c>
      <c r="AJ28" s="23">
        <v>0.4</v>
      </c>
      <c r="AK28" s="15">
        <v>85</v>
      </c>
      <c r="AL28" s="23">
        <v>0.55483870000000002</v>
      </c>
      <c r="AM28" s="15">
        <v>115</v>
      </c>
      <c r="AN28" s="23">
        <v>0.74193549999999997</v>
      </c>
      <c r="AO28" s="15">
        <v>135</v>
      </c>
      <c r="AP28" s="23">
        <v>0.87741939999999996</v>
      </c>
      <c r="AQ28" s="15">
        <v>20</v>
      </c>
      <c r="AR28" s="23">
        <v>0.1225806</v>
      </c>
      <c r="AS28" s="15">
        <v>155</v>
      </c>
      <c r="AT28" s="15">
        <v>45</v>
      </c>
      <c r="AU28" s="23">
        <v>0.2866242</v>
      </c>
      <c r="AV28" s="15">
        <v>80</v>
      </c>
      <c r="AW28" s="23">
        <v>0.52229300000000001</v>
      </c>
      <c r="AX28" s="15">
        <v>115</v>
      </c>
      <c r="AY28" s="23">
        <v>0.71974519999999997</v>
      </c>
      <c r="AZ28" s="15">
        <v>125</v>
      </c>
      <c r="BA28" s="23">
        <v>0.8089172</v>
      </c>
      <c r="BB28" s="15">
        <v>30</v>
      </c>
      <c r="BC28" s="23">
        <v>0.1910828</v>
      </c>
      <c r="BD28" s="15">
        <v>155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v>10</v>
      </c>
      <c r="C30" s="23" t="s">
        <v>183</v>
      </c>
      <c r="D30" s="15">
        <v>30</v>
      </c>
      <c r="E30" s="23" t="s">
        <v>183</v>
      </c>
      <c r="F30" s="15">
        <v>35</v>
      </c>
      <c r="G30" s="23" t="s">
        <v>183</v>
      </c>
      <c r="H30" s="15">
        <v>40</v>
      </c>
      <c r="I30" s="23" t="s">
        <v>183</v>
      </c>
      <c r="J30" s="15" t="s">
        <v>183</v>
      </c>
      <c r="K30" s="23" t="s">
        <v>183</v>
      </c>
      <c r="L30" s="15">
        <v>45</v>
      </c>
      <c r="M30" s="15">
        <v>15</v>
      </c>
      <c r="N30" s="23">
        <v>0.483871</v>
      </c>
      <c r="O30" s="15">
        <v>20</v>
      </c>
      <c r="P30" s="23">
        <v>0.58064519999999997</v>
      </c>
      <c r="Q30" s="15">
        <v>25</v>
      </c>
      <c r="R30" s="23">
        <v>0.87096770000000001</v>
      </c>
      <c r="S30" s="15">
        <v>30</v>
      </c>
      <c r="T30" s="23">
        <v>1</v>
      </c>
      <c r="U30" s="15">
        <v>0</v>
      </c>
      <c r="V30" s="23">
        <v>0</v>
      </c>
      <c r="W30" s="15">
        <v>30</v>
      </c>
      <c r="X30" s="15">
        <v>10</v>
      </c>
      <c r="Y30" s="23" t="s">
        <v>183</v>
      </c>
      <c r="Z30" s="15">
        <v>20</v>
      </c>
      <c r="AA30" s="23" t="s">
        <v>183</v>
      </c>
      <c r="AB30" s="15">
        <v>30</v>
      </c>
      <c r="AC30" s="23" t="s">
        <v>183</v>
      </c>
      <c r="AD30" s="15">
        <v>30</v>
      </c>
      <c r="AE30" s="23" t="s">
        <v>183</v>
      </c>
      <c r="AF30" s="15" t="s">
        <v>183</v>
      </c>
      <c r="AG30" s="23" t="s">
        <v>183</v>
      </c>
      <c r="AH30" s="15">
        <v>30</v>
      </c>
      <c r="AI30" s="15">
        <v>5</v>
      </c>
      <c r="AJ30" s="23">
        <v>0.23333329999999999</v>
      </c>
      <c r="AK30" s="15">
        <v>10</v>
      </c>
      <c r="AL30" s="23">
        <v>0.3333333</v>
      </c>
      <c r="AM30" s="15">
        <v>15</v>
      </c>
      <c r="AN30" s="23">
        <v>0.53333330000000001</v>
      </c>
      <c r="AO30" s="15">
        <v>20</v>
      </c>
      <c r="AP30" s="23">
        <v>0.66666669999999995</v>
      </c>
      <c r="AQ30" s="15">
        <v>10</v>
      </c>
      <c r="AR30" s="23">
        <v>0.3333333</v>
      </c>
      <c r="AS30" s="15">
        <v>30</v>
      </c>
      <c r="AT30" s="15">
        <v>5</v>
      </c>
      <c r="AU30" s="23">
        <v>0.1521739</v>
      </c>
      <c r="AV30" s="15">
        <v>20</v>
      </c>
      <c r="AW30" s="23">
        <v>0.41304350000000001</v>
      </c>
      <c r="AX30" s="15">
        <v>35</v>
      </c>
      <c r="AY30" s="23">
        <v>0.73913039999999997</v>
      </c>
      <c r="AZ30" s="15">
        <v>40</v>
      </c>
      <c r="BA30" s="23">
        <v>0.86956520000000004</v>
      </c>
      <c r="BB30" s="15">
        <v>5</v>
      </c>
      <c r="BC30" s="23">
        <v>0.13043479999999999</v>
      </c>
      <c r="BD30" s="15">
        <v>45</v>
      </c>
    </row>
    <row r="31" spans="1:56" ht="15" customHeight="1" x14ac:dyDescent="0.2">
      <c r="A31" t="s">
        <v>28</v>
      </c>
      <c r="B31" s="15">
        <v>50</v>
      </c>
      <c r="C31" s="23" t="s">
        <v>183</v>
      </c>
      <c r="D31" s="15">
        <v>70</v>
      </c>
      <c r="E31" s="23" t="s">
        <v>183</v>
      </c>
      <c r="F31" s="15">
        <v>80</v>
      </c>
      <c r="G31" s="23" t="s">
        <v>183</v>
      </c>
      <c r="H31" s="15">
        <v>85</v>
      </c>
      <c r="I31" s="23" t="s">
        <v>183</v>
      </c>
      <c r="J31" s="15" t="s">
        <v>183</v>
      </c>
      <c r="K31" s="23" t="s">
        <v>183</v>
      </c>
      <c r="L31" s="15">
        <v>85</v>
      </c>
      <c r="M31" s="15">
        <v>70</v>
      </c>
      <c r="N31" s="23" t="s">
        <v>183</v>
      </c>
      <c r="O31" s="15">
        <v>85</v>
      </c>
      <c r="P31" s="23" t="s">
        <v>183</v>
      </c>
      <c r="Q31" s="15">
        <v>85</v>
      </c>
      <c r="R31" s="23" t="s">
        <v>183</v>
      </c>
      <c r="S31" s="15">
        <v>90</v>
      </c>
      <c r="T31" s="23" t="s">
        <v>183</v>
      </c>
      <c r="U31" s="15" t="s">
        <v>183</v>
      </c>
      <c r="V31" s="23" t="s">
        <v>183</v>
      </c>
      <c r="W31" s="15">
        <v>90</v>
      </c>
      <c r="X31" s="15">
        <v>80</v>
      </c>
      <c r="Y31" s="23">
        <v>0.71818179999999998</v>
      </c>
      <c r="Z31" s="15">
        <v>105</v>
      </c>
      <c r="AA31" s="23">
        <v>0.96363639999999995</v>
      </c>
      <c r="AB31" s="15">
        <v>110</v>
      </c>
      <c r="AC31" s="23">
        <v>1</v>
      </c>
      <c r="AD31" s="15">
        <v>110</v>
      </c>
      <c r="AE31" s="23">
        <v>1</v>
      </c>
      <c r="AF31" s="15">
        <v>0</v>
      </c>
      <c r="AG31" s="23">
        <v>0</v>
      </c>
      <c r="AH31" s="15">
        <v>110</v>
      </c>
      <c r="AI31" s="15">
        <v>55</v>
      </c>
      <c r="AJ31" s="23" t="s">
        <v>183</v>
      </c>
      <c r="AK31" s="15">
        <v>85</v>
      </c>
      <c r="AL31" s="23" t="s">
        <v>183</v>
      </c>
      <c r="AM31" s="15">
        <v>100</v>
      </c>
      <c r="AN31" s="23" t="s">
        <v>183</v>
      </c>
      <c r="AO31" s="15">
        <v>100</v>
      </c>
      <c r="AP31" s="23" t="s">
        <v>183</v>
      </c>
      <c r="AQ31" s="15" t="s">
        <v>183</v>
      </c>
      <c r="AR31" s="23" t="s">
        <v>183</v>
      </c>
      <c r="AS31" s="15">
        <v>105</v>
      </c>
      <c r="AT31" s="15">
        <v>55</v>
      </c>
      <c r="AU31" s="23">
        <v>0.53398060000000003</v>
      </c>
      <c r="AV31" s="15">
        <v>75</v>
      </c>
      <c r="AW31" s="23">
        <v>0.72815529999999995</v>
      </c>
      <c r="AX31" s="15">
        <v>95</v>
      </c>
      <c r="AY31" s="23">
        <v>0.92233010000000004</v>
      </c>
      <c r="AZ31" s="15">
        <v>100</v>
      </c>
      <c r="BA31" s="23">
        <v>0.95145630000000003</v>
      </c>
      <c r="BB31" s="15">
        <v>5</v>
      </c>
      <c r="BC31" s="23">
        <v>4.8543700000000002E-2</v>
      </c>
      <c r="BD31" s="15">
        <v>105</v>
      </c>
    </row>
    <row r="32" spans="1:56" ht="15" customHeight="1" x14ac:dyDescent="0.2">
      <c r="A32" t="s">
        <v>29</v>
      </c>
      <c r="B32" s="15">
        <v>0</v>
      </c>
      <c r="C32" s="23">
        <v>0</v>
      </c>
      <c r="D32" s="15">
        <v>0</v>
      </c>
      <c r="E32" s="23">
        <v>0</v>
      </c>
      <c r="F32" s="15" t="s">
        <v>183</v>
      </c>
      <c r="G32" s="23" t="s">
        <v>183</v>
      </c>
      <c r="H32" s="15" t="s">
        <v>183</v>
      </c>
      <c r="I32" s="23" t="s">
        <v>183</v>
      </c>
      <c r="J32" s="15">
        <v>0</v>
      </c>
      <c r="K32" s="23">
        <v>0</v>
      </c>
      <c r="L32" s="15" t="s">
        <v>183</v>
      </c>
      <c r="M32" s="15" t="s">
        <v>182</v>
      </c>
      <c r="N32" s="23" t="s">
        <v>182</v>
      </c>
      <c r="O32" s="15" t="s">
        <v>182</v>
      </c>
      <c r="P32" s="23" t="s">
        <v>182</v>
      </c>
      <c r="Q32" s="15" t="s">
        <v>182</v>
      </c>
      <c r="R32" s="23" t="s">
        <v>182</v>
      </c>
      <c r="S32" s="15" t="s">
        <v>182</v>
      </c>
      <c r="T32" s="23" t="s">
        <v>182</v>
      </c>
      <c r="U32" s="15" t="s">
        <v>182</v>
      </c>
      <c r="V32" s="23" t="s">
        <v>182</v>
      </c>
      <c r="W32" s="15">
        <v>0</v>
      </c>
      <c r="X32" s="15" t="s">
        <v>183</v>
      </c>
      <c r="Y32" s="23" t="s">
        <v>183</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183</v>
      </c>
      <c r="N33" s="23" t="s">
        <v>183</v>
      </c>
      <c r="O33" s="15" t="s">
        <v>183</v>
      </c>
      <c r="P33" s="23" t="s">
        <v>183</v>
      </c>
      <c r="Q33" s="15" t="s">
        <v>183</v>
      </c>
      <c r="R33" s="23" t="s">
        <v>183</v>
      </c>
      <c r="S33" s="15" t="s">
        <v>183</v>
      </c>
      <c r="T33" s="23" t="s">
        <v>183</v>
      </c>
      <c r="U33" s="15">
        <v>0</v>
      </c>
      <c r="V33" s="23">
        <v>0</v>
      </c>
      <c r="W33" s="15" t="s">
        <v>183</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182</v>
      </c>
      <c r="C34" s="23" t="s">
        <v>182</v>
      </c>
      <c r="D34" s="15" t="s">
        <v>182</v>
      </c>
      <c r="E34" s="23" t="s">
        <v>182</v>
      </c>
      <c r="F34" s="15" t="s">
        <v>182</v>
      </c>
      <c r="G34" s="23" t="s">
        <v>182</v>
      </c>
      <c r="H34" s="15" t="s">
        <v>182</v>
      </c>
      <c r="I34" s="23" t="s">
        <v>182</v>
      </c>
      <c r="J34" s="15" t="s">
        <v>182</v>
      </c>
      <c r="K34" s="23" t="s">
        <v>182</v>
      </c>
      <c r="L34" s="15">
        <v>0</v>
      </c>
      <c r="M34" s="15" t="s">
        <v>182</v>
      </c>
      <c r="N34" s="23" t="s">
        <v>182</v>
      </c>
      <c r="O34" s="15" t="s">
        <v>182</v>
      </c>
      <c r="P34" s="23" t="s">
        <v>182</v>
      </c>
      <c r="Q34" s="15" t="s">
        <v>182</v>
      </c>
      <c r="R34" s="23" t="s">
        <v>182</v>
      </c>
      <c r="S34" s="15" t="s">
        <v>182</v>
      </c>
      <c r="T34" s="23" t="s">
        <v>182</v>
      </c>
      <c r="U34" s="15" t="s">
        <v>182</v>
      </c>
      <c r="V34" s="23" t="s">
        <v>182</v>
      </c>
      <c r="W34" s="15">
        <v>0</v>
      </c>
      <c r="X34" s="15" t="s">
        <v>182</v>
      </c>
      <c r="Y34" s="23" t="s">
        <v>182</v>
      </c>
      <c r="Z34" s="15" t="s">
        <v>182</v>
      </c>
      <c r="AA34" s="23" t="s">
        <v>182</v>
      </c>
      <c r="AB34" s="15" t="s">
        <v>182</v>
      </c>
      <c r="AC34" s="23" t="s">
        <v>182</v>
      </c>
      <c r="AD34" s="15" t="s">
        <v>182</v>
      </c>
      <c r="AE34" s="23" t="s">
        <v>182</v>
      </c>
      <c r="AF34" s="15" t="s">
        <v>182</v>
      </c>
      <c r="AG34" s="23" t="s">
        <v>182</v>
      </c>
      <c r="AH34" s="15">
        <v>0</v>
      </c>
      <c r="AI34" s="15" t="s">
        <v>182</v>
      </c>
      <c r="AJ34" s="23" t="s">
        <v>182</v>
      </c>
      <c r="AK34" s="15" t="s">
        <v>182</v>
      </c>
      <c r="AL34" s="23" t="s">
        <v>182</v>
      </c>
      <c r="AM34" s="15" t="s">
        <v>182</v>
      </c>
      <c r="AN34" s="23" t="s">
        <v>182</v>
      </c>
      <c r="AO34" s="15" t="s">
        <v>182</v>
      </c>
      <c r="AP34" s="23" t="s">
        <v>182</v>
      </c>
      <c r="AQ34" s="15" t="s">
        <v>182</v>
      </c>
      <c r="AR34" s="23" t="s">
        <v>182</v>
      </c>
      <c r="AS34" s="15">
        <v>0</v>
      </c>
      <c r="AT34" s="15" t="s">
        <v>183</v>
      </c>
      <c r="AU34" s="23" t="s">
        <v>183</v>
      </c>
      <c r="AV34" s="15" t="s">
        <v>183</v>
      </c>
      <c r="AW34" s="23" t="s">
        <v>183</v>
      </c>
      <c r="AX34" s="15" t="s">
        <v>183</v>
      </c>
      <c r="AY34" s="23" t="s">
        <v>183</v>
      </c>
      <c r="AZ34" s="15" t="s">
        <v>183</v>
      </c>
      <c r="BA34" s="23" t="s">
        <v>183</v>
      </c>
      <c r="BB34" s="15">
        <v>0</v>
      </c>
      <c r="BC34" s="23">
        <v>0</v>
      </c>
      <c r="BD34" s="15" t="s">
        <v>183</v>
      </c>
    </row>
    <row r="35" spans="1:56" ht="15" customHeight="1" x14ac:dyDescent="0.2">
      <c r="A35" t="s">
        <v>30</v>
      </c>
      <c r="B35" s="15">
        <v>10</v>
      </c>
      <c r="C35" s="23" t="s">
        <v>183</v>
      </c>
      <c r="D35" s="15">
        <v>20</v>
      </c>
      <c r="E35" s="23" t="s">
        <v>183</v>
      </c>
      <c r="F35" s="15">
        <v>30</v>
      </c>
      <c r="G35" s="23" t="s">
        <v>183</v>
      </c>
      <c r="H35" s="15">
        <v>35</v>
      </c>
      <c r="I35" s="23" t="s">
        <v>183</v>
      </c>
      <c r="J35" s="15" t="s">
        <v>183</v>
      </c>
      <c r="K35" s="23" t="s">
        <v>183</v>
      </c>
      <c r="L35" s="15">
        <v>35</v>
      </c>
      <c r="M35" s="15">
        <v>10</v>
      </c>
      <c r="N35" s="23" t="s">
        <v>183</v>
      </c>
      <c r="O35" s="15">
        <v>20</v>
      </c>
      <c r="P35" s="23" t="s">
        <v>183</v>
      </c>
      <c r="Q35" s="15">
        <v>25</v>
      </c>
      <c r="R35" s="23" t="s">
        <v>183</v>
      </c>
      <c r="S35" s="15">
        <v>25</v>
      </c>
      <c r="T35" s="23" t="s">
        <v>183</v>
      </c>
      <c r="U35" s="15" t="s">
        <v>183</v>
      </c>
      <c r="V35" s="23" t="s">
        <v>183</v>
      </c>
      <c r="W35" s="15">
        <v>25</v>
      </c>
      <c r="X35" s="15">
        <v>20</v>
      </c>
      <c r="Y35" s="23" t="s">
        <v>183</v>
      </c>
      <c r="Z35" s="15">
        <v>35</v>
      </c>
      <c r="AA35" s="23" t="s">
        <v>183</v>
      </c>
      <c r="AB35" s="15">
        <v>40</v>
      </c>
      <c r="AC35" s="23" t="s">
        <v>183</v>
      </c>
      <c r="AD35" s="15">
        <v>40</v>
      </c>
      <c r="AE35" s="23" t="s">
        <v>183</v>
      </c>
      <c r="AF35" s="15" t="s">
        <v>183</v>
      </c>
      <c r="AG35" s="23" t="s">
        <v>183</v>
      </c>
      <c r="AH35" s="15">
        <v>40</v>
      </c>
      <c r="AI35" s="15" t="s">
        <v>183</v>
      </c>
      <c r="AJ35" s="23" t="s">
        <v>183</v>
      </c>
      <c r="AK35" s="15">
        <v>20</v>
      </c>
      <c r="AL35" s="23" t="s">
        <v>183</v>
      </c>
      <c r="AM35" s="15">
        <v>30</v>
      </c>
      <c r="AN35" s="23" t="s">
        <v>183</v>
      </c>
      <c r="AO35" s="15">
        <v>35</v>
      </c>
      <c r="AP35" s="23" t="s">
        <v>183</v>
      </c>
      <c r="AQ35" s="15">
        <v>5</v>
      </c>
      <c r="AR35" s="23" t="s">
        <v>183</v>
      </c>
      <c r="AS35" s="15">
        <v>40</v>
      </c>
      <c r="AT35" s="15">
        <v>10</v>
      </c>
      <c r="AU35" s="23">
        <v>0.2162162</v>
      </c>
      <c r="AV35" s="15">
        <v>20</v>
      </c>
      <c r="AW35" s="23">
        <v>0.48648649999999999</v>
      </c>
      <c r="AX35" s="15">
        <v>30</v>
      </c>
      <c r="AY35" s="23">
        <v>0.75675680000000001</v>
      </c>
      <c r="AZ35" s="15">
        <v>30</v>
      </c>
      <c r="BA35" s="23">
        <v>0.83783779999999997</v>
      </c>
      <c r="BB35" s="15">
        <v>5</v>
      </c>
      <c r="BC35" s="23">
        <v>0.16216220000000001</v>
      </c>
      <c r="BD35" s="15">
        <v>35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v>5</v>
      </c>
      <c r="C37" s="23">
        <v>0.53846150000000004</v>
      </c>
      <c r="D37" s="15">
        <v>10</v>
      </c>
      <c r="E37" s="23">
        <v>0.69230769999999997</v>
      </c>
      <c r="F37" s="15">
        <v>10</v>
      </c>
      <c r="G37" s="23">
        <v>0.92307689999999998</v>
      </c>
      <c r="H37" s="15">
        <v>15</v>
      </c>
      <c r="I37" s="23">
        <v>1</v>
      </c>
      <c r="J37" s="15">
        <v>0</v>
      </c>
      <c r="K37" s="23">
        <v>0</v>
      </c>
      <c r="L37" s="15">
        <v>15</v>
      </c>
      <c r="M37" s="15" t="s">
        <v>183</v>
      </c>
      <c r="N37" s="23" t="s">
        <v>183</v>
      </c>
      <c r="O37" s="15" t="s">
        <v>183</v>
      </c>
      <c r="P37" s="23" t="s">
        <v>183</v>
      </c>
      <c r="Q37" s="15" t="s">
        <v>183</v>
      </c>
      <c r="R37" s="23" t="s">
        <v>183</v>
      </c>
      <c r="S37" s="15" t="s">
        <v>183</v>
      </c>
      <c r="T37" s="23" t="s">
        <v>183</v>
      </c>
      <c r="U37" s="15">
        <v>0</v>
      </c>
      <c r="V37" s="23">
        <v>0</v>
      </c>
      <c r="W37" s="15" t="s">
        <v>183</v>
      </c>
      <c r="X37" s="15">
        <v>10</v>
      </c>
      <c r="Y37" s="23">
        <v>0.4</v>
      </c>
      <c r="Z37" s="15">
        <v>20</v>
      </c>
      <c r="AA37" s="23">
        <v>0.76</v>
      </c>
      <c r="AB37" s="15">
        <v>25</v>
      </c>
      <c r="AC37" s="23">
        <v>1</v>
      </c>
      <c r="AD37" s="15">
        <v>25</v>
      </c>
      <c r="AE37" s="23">
        <v>1</v>
      </c>
      <c r="AF37" s="15">
        <v>0</v>
      </c>
      <c r="AG37" s="23">
        <v>0</v>
      </c>
      <c r="AH37" s="15">
        <v>25</v>
      </c>
      <c r="AI37" s="15" t="s">
        <v>183</v>
      </c>
      <c r="AJ37" s="23" t="s">
        <v>183</v>
      </c>
      <c r="AK37" s="15">
        <v>5</v>
      </c>
      <c r="AL37" s="23" t="s">
        <v>183</v>
      </c>
      <c r="AM37" s="15">
        <v>10</v>
      </c>
      <c r="AN37" s="23" t="s">
        <v>183</v>
      </c>
      <c r="AO37" s="15">
        <v>10</v>
      </c>
      <c r="AP37" s="23" t="s">
        <v>183</v>
      </c>
      <c r="AQ37" s="15" t="s">
        <v>183</v>
      </c>
      <c r="AR37" s="23" t="s">
        <v>183</v>
      </c>
      <c r="AS37" s="15">
        <v>15</v>
      </c>
      <c r="AT37" s="15">
        <v>10</v>
      </c>
      <c r="AU37" s="23">
        <v>0.5</v>
      </c>
      <c r="AV37" s="15">
        <v>10</v>
      </c>
      <c r="AW37" s="23">
        <v>0.5625</v>
      </c>
      <c r="AX37" s="15">
        <v>10</v>
      </c>
      <c r="AY37" s="23">
        <v>0.625</v>
      </c>
      <c r="AZ37" s="15">
        <v>10</v>
      </c>
      <c r="BA37" s="23">
        <v>0.6875</v>
      </c>
      <c r="BB37" s="15">
        <v>5</v>
      </c>
      <c r="BC37" s="23">
        <v>0.3125</v>
      </c>
      <c r="BD37" s="15">
        <v>15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183</v>
      </c>
      <c r="Y38" s="24" t="s">
        <v>183</v>
      </c>
      <c r="Z38" s="17" t="s">
        <v>183</v>
      </c>
      <c r="AA38" s="24" t="s">
        <v>183</v>
      </c>
      <c r="AB38" s="17" t="s">
        <v>183</v>
      </c>
      <c r="AC38" s="24" t="s">
        <v>183</v>
      </c>
      <c r="AD38" s="17" t="s">
        <v>183</v>
      </c>
      <c r="AE38" s="24" t="s">
        <v>183</v>
      </c>
      <c r="AF38" s="17">
        <v>0</v>
      </c>
      <c r="AG38" s="24">
        <v>0</v>
      </c>
      <c r="AH38" s="17" t="s">
        <v>183</v>
      </c>
      <c r="AI38" s="17" t="s">
        <v>182</v>
      </c>
      <c r="AJ38" s="24" t="s">
        <v>182</v>
      </c>
      <c r="AK38" s="17" t="s">
        <v>182</v>
      </c>
      <c r="AL38" s="24" t="s">
        <v>182</v>
      </c>
      <c r="AM38" s="17" t="s">
        <v>182</v>
      </c>
      <c r="AN38" s="24" t="s">
        <v>182</v>
      </c>
      <c r="AO38" s="17" t="s">
        <v>182</v>
      </c>
      <c r="AP38" s="24" t="s">
        <v>182</v>
      </c>
      <c r="AQ38" s="17" t="s">
        <v>182</v>
      </c>
      <c r="AR38" s="24" t="s">
        <v>182</v>
      </c>
      <c r="AS38" s="17">
        <v>0</v>
      </c>
      <c r="AT38" s="17" t="s">
        <v>183</v>
      </c>
      <c r="AU38" s="24" t="s">
        <v>183</v>
      </c>
      <c r="AV38" s="17" t="s">
        <v>183</v>
      </c>
      <c r="AW38" s="24" t="s">
        <v>183</v>
      </c>
      <c r="AX38" s="17" t="s">
        <v>183</v>
      </c>
      <c r="AY38" s="24" t="s">
        <v>183</v>
      </c>
      <c r="AZ38" s="17" t="s">
        <v>183</v>
      </c>
      <c r="BA38" s="24" t="s">
        <v>183</v>
      </c>
      <c r="BB38" s="17">
        <v>0</v>
      </c>
      <c r="BC38" s="24">
        <v>0</v>
      </c>
      <c r="BD38" s="17" t="s">
        <v>183</v>
      </c>
    </row>
    <row r="39" spans="1:56" ht="15" customHeight="1" x14ac:dyDescent="0.2">
      <c r="A39" t="s">
        <v>15</v>
      </c>
      <c r="B39" s="15">
        <v>200</v>
      </c>
      <c r="C39" s="23">
        <v>0.21574969999999999</v>
      </c>
      <c r="D39" s="15">
        <v>460</v>
      </c>
      <c r="E39" s="23">
        <v>0.49838189999999999</v>
      </c>
      <c r="F39" s="15">
        <v>690</v>
      </c>
      <c r="G39" s="23">
        <v>0.7454153</v>
      </c>
      <c r="H39" s="15">
        <v>855</v>
      </c>
      <c r="I39" s="23">
        <v>0.9212513</v>
      </c>
      <c r="J39" s="15">
        <v>75</v>
      </c>
      <c r="K39" s="23">
        <v>7.8748700000000005E-2</v>
      </c>
      <c r="L39" s="15">
        <v>925</v>
      </c>
      <c r="M39" s="15">
        <v>390</v>
      </c>
      <c r="N39" s="23">
        <v>0.46390530000000002</v>
      </c>
      <c r="O39" s="15">
        <v>605</v>
      </c>
      <c r="P39" s="23">
        <v>0.71597630000000001</v>
      </c>
      <c r="Q39" s="15">
        <v>755</v>
      </c>
      <c r="R39" s="23">
        <v>0.89230770000000004</v>
      </c>
      <c r="S39" s="15">
        <v>810</v>
      </c>
      <c r="T39" s="23">
        <v>0.95621299999999998</v>
      </c>
      <c r="U39" s="15">
        <v>35</v>
      </c>
      <c r="V39" s="23">
        <v>4.3787E-2</v>
      </c>
      <c r="W39" s="15">
        <v>845</v>
      </c>
      <c r="X39" s="15">
        <v>400</v>
      </c>
      <c r="Y39" s="23">
        <v>0.4538198</v>
      </c>
      <c r="Z39" s="15">
        <v>675</v>
      </c>
      <c r="AA39" s="23">
        <v>0.77194980000000002</v>
      </c>
      <c r="AB39" s="15">
        <v>825</v>
      </c>
      <c r="AC39" s="23">
        <v>0.93842650000000005</v>
      </c>
      <c r="AD39" s="15">
        <v>860</v>
      </c>
      <c r="AE39" s="23">
        <v>0.97833519999999996</v>
      </c>
      <c r="AF39" s="15">
        <v>20</v>
      </c>
      <c r="AG39" s="23">
        <v>2.1664800000000001E-2</v>
      </c>
      <c r="AH39" s="15">
        <v>875</v>
      </c>
      <c r="AI39" s="15">
        <v>200</v>
      </c>
      <c r="AJ39" s="23">
        <v>0.25156450000000002</v>
      </c>
      <c r="AK39" s="15">
        <v>415</v>
      </c>
      <c r="AL39" s="23">
        <v>0.51689609999999997</v>
      </c>
      <c r="AM39" s="15">
        <v>610</v>
      </c>
      <c r="AN39" s="23">
        <v>0.76220279999999996</v>
      </c>
      <c r="AO39" s="15">
        <v>695</v>
      </c>
      <c r="AP39" s="23">
        <v>0.87108890000000005</v>
      </c>
      <c r="AQ39" s="15">
        <v>105</v>
      </c>
      <c r="AR39" s="23">
        <v>0.1289111</v>
      </c>
      <c r="AS39" s="15">
        <v>800</v>
      </c>
      <c r="AT39" s="15">
        <v>225</v>
      </c>
      <c r="AU39" s="23">
        <v>0.25194230000000001</v>
      </c>
      <c r="AV39" s="15">
        <v>440</v>
      </c>
      <c r="AW39" s="23">
        <v>0.48945620000000001</v>
      </c>
      <c r="AX39" s="15">
        <v>715</v>
      </c>
      <c r="AY39" s="23">
        <v>0.79134300000000002</v>
      </c>
      <c r="AZ39" s="15">
        <v>800</v>
      </c>
      <c r="BA39" s="23">
        <v>0.88679249999999998</v>
      </c>
      <c r="BB39" s="15">
        <v>100</v>
      </c>
      <c r="BC39" s="23">
        <v>0.1132075</v>
      </c>
      <c r="BD39" s="15">
        <v>900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A4D2-C593-4A4A-AAC8-E8C080928744}">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156</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t="s">
        <v>183</v>
      </c>
      <c r="E5" s="23" t="s">
        <v>183</v>
      </c>
      <c r="F5" s="15" t="s">
        <v>183</v>
      </c>
      <c r="G5" s="23" t="s">
        <v>183</v>
      </c>
      <c r="H5" s="15" t="s">
        <v>183</v>
      </c>
      <c r="I5" s="23" t="s">
        <v>183</v>
      </c>
      <c r="J5" s="15">
        <v>0</v>
      </c>
      <c r="K5" s="23">
        <v>0</v>
      </c>
      <c r="L5" s="15" t="s">
        <v>183</v>
      </c>
      <c r="M5" s="15">
        <v>0</v>
      </c>
      <c r="N5" s="23">
        <v>0</v>
      </c>
      <c r="O5" s="15">
        <v>0</v>
      </c>
      <c r="P5" s="23">
        <v>0</v>
      </c>
      <c r="Q5" s="15" t="s">
        <v>183</v>
      </c>
      <c r="R5" s="23" t="s">
        <v>183</v>
      </c>
      <c r="S5" s="15" t="s">
        <v>183</v>
      </c>
      <c r="T5" s="23" t="s">
        <v>183</v>
      </c>
      <c r="U5" s="15">
        <v>0</v>
      </c>
      <c r="V5" s="23">
        <v>0</v>
      </c>
      <c r="W5" s="15" t="s">
        <v>183</v>
      </c>
      <c r="X5" s="15" t="s">
        <v>183</v>
      </c>
      <c r="Y5" s="23" t="s">
        <v>183</v>
      </c>
      <c r="Z5" s="15" t="s">
        <v>183</v>
      </c>
      <c r="AA5" s="23" t="s">
        <v>183</v>
      </c>
      <c r="AB5" s="15" t="s">
        <v>183</v>
      </c>
      <c r="AC5" s="23" t="s">
        <v>183</v>
      </c>
      <c r="AD5" s="15" t="s">
        <v>183</v>
      </c>
      <c r="AE5" s="23" t="s">
        <v>183</v>
      </c>
      <c r="AF5" s="15">
        <v>0</v>
      </c>
      <c r="AG5" s="23">
        <v>0</v>
      </c>
      <c r="AH5" s="15" t="s">
        <v>183</v>
      </c>
      <c r="AI5" s="15" t="s">
        <v>183</v>
      </c>
      <c r="AJ5" s="23" t="s">
        <v>183</v>
      </c>
      <c r="AK5" s="15">
        <v>5</v>
      </c>
      <c r="AL5" s="23" t="s">
        <v>183</v>
      </c>
      <c r="AM5" s="15">
        <v>5</v>
      </c>
      <c r="AN5" s="23" t="s">
        <v>183</v>
      </c>
      <c r="AO5" s="15">
        <v>5</v>
      </c>
      <c r="AP5" s="23" t="s">
        <v>183</v>
      </c>
      <c r="AQ5" s="15">
        <v>0</v>
      </c>
      <c r="AR5" s="23">
        <v>0</v>
      </c>
      <c r="AS5" s="15">
        <v>5</v>
      </c>
      <c r="AT5" s="15" t="s">
        <v>183</v>
      </c>
      <c r="AU5" s="23" t="s">
        <v>183</v>
      </c>
      <c r="AV5" s="15" t="s">
        <v>183</v>
      </c>
      <c r="AW5" s="23" t="s">
        <v>183</v>
      </c>
      <c r="AX5" s="15" t="s">
        <v>183</v>
      </c>
      <c r="AY5" s="23" t="s">
        <v>183</v>
      </c>
      <c r="AZ5" s="15" t="s">
        <v>183</v>
      </c>
      <c r="BA5" s="23" t="s">
        <v>183</v>
      </c>
      <c r="BB5" s="15">
        <v>0</v>
      </c>
      <c r="BC5" s="23">
        <v>0</v>
      </c>
      <c r="BD5" s="15" t="s">
        <v>183</v>
      </c>
    </row>
    <row r="6" spans="1:56" ht="15" customHeight="1" x14ac:dyDescent="0.2">
      <c r="A6" t="s">
        <v>178</v>
      </c>
      <c r="B6" s="15" t="s">
        <v>183</v>
      </c>
      <c r="C6" s="23" t="s">
        <v>183</v>
      </c>
      <c r="D6" s="15" t="s">
        <v>183</v>
      </c>
      <c r="E6" s="23" t="s">
        <v>183</v>
      </c>
      <c r="F6" s="15" t="s">
        <v>183</v>
      </c>
      <c r="G6" s="23" t="s">
        <v>183</v>
      </c>
      <c r="H6" s="15" t="s">
        <v>183</v>
      </c>
      <c r="I6" s="23" t="s">
        <v>183</v>
      </c>
      <c r="J6" s="15">
        <v>0</v>
      </c>
      <c r="K6" s="23">
        <v>0</v>
      </c>
      <c r="L6" s="15" t="s">
        <v>183</v>
      </c>
      <c r="M6" s="15" t="s">
        <v>183</v>
      </c>
      <c r="N6" s="23" t="s">
        <v>183</v>
      </c>
      <c r="O6" s="15" t="s">
        <v>183</v>
      </c>
      <c r="P6" s="23" t="s">
        <v>183</v>
      </c>
      <c r="Q6" s="15" t="s">
        <v>183</v>
      </c>
      <c r="R6" s="23" t="s">
        <v>183</v>
      </c>
      <c r="S6" s="15" t="s">
        <v>183</v>
      </c>
      <c r="T6" s="23" t="s">
        <v>183</v>
      </c>
      <c r="U6" s="15">
        <v>0</v>
      </c>
      <c r="V6" s="23">
        <v>0</v>
      </c>
      <c r="W6" s="15" t="s">
        <v>183</v>
      </c>
      <c r="X6" s="15" t="s">
        <v>183</v>
      </c>
      <c r="Y6" s="23" t="s">
        <v>183</v>
      </c>
      <c r="Z6" s="15" t="s">
        <v>183</v>
      </c>
      <c r="AA6" s="23" t="s">
        <v>183</v>
      </c>
      <c r="AB6" s="15" t="s">
        <v>183</v>
      </c>
      <c r="AC6" s="23" t="s">
        <v>183</v>
      </c>
      <c r="AD6" s="15" t="s">
        <v>183</v>
      </c>
      <c r="AE6" s="23" t="s">
        <v>183</v>
      </c>
      <c r="AF6" s="15">
        <v>0</v>
      </c>
      <c r="AG6" s="23">
        <v>0</v>
      </c>
      <c r="AH6" s="15" t="s">
        <v>183</v>
      </c>
      <c r="AI6" s="15" t="s">
        <v>183</v>
      </c>
      <c r="AJ6" s="23" t="s">
        <v>183</v>
      </c>
      <c r="AK6" s="15">
        <v>5</v>
      </c>
      <c r="AL6" s="23" t="s">
        <v>183</v>
      </c>
      <c r="AM6" s="15">
        <v>5</v>
      </c>
      <c r="AN6" s="23" t="s">
        <v>183</v>
      </c>
      <c r="AO6" s="15">
        <v>5</v>
      </c>
      <c r="AP6" s="23" t="s">
        <v>183</v>
      </c>
      <c r="AQ6" s="15">
        <v>0</v>
      </c>
      <c r="AR6" s="23">
        <v>0</v>
      </c>
      <c r="AS6" s="15">
        <v>5</v>
      </c>
      <c r="AT6" s="15" t="s">
        <v>183</v>
      </c>
      <c r="AU6" s="23" t="s">
        <v>183</v>
      </c>
      <c r="AV6" s="15">
        <v>5</v>
      </c>
      <c r="AW6" s="23" t="s">
        <v>183</v>
      </c>
      <c r="AX6" s="15">
        <v>5</v>
      </c>
      <c r="AY6" s="23" t="s">
        <v>183</v>
      </c>
      <c r="AZ6" s="15">
        <v>5</v>
      </c>
      <c r="BA6" s="23" t="s">
        <v>183</v>
      </c>
      <c r="BB6" s="15">
        <v>0</v>
      </c>
      <c r="BC6" s="23">
        <v>0</v>
      </c>
      <c r="BD6" s="15">
        <v>5</v>
      </c>
    </row>
    <row r="7" spans="1:56" ht="15" customHeight="1" x14ac:dyDescent="0.2">
      <c r="A7" t="s">
        <v>16</v>
      </c>
      <c r="B7" s="15" t="s">
        <v>183</v>
      </c>
      <c r="C7" s="23" t="s">
        <v>183</v>
      </c>
      <c r="D7" s="15">
        <v>10</v>
      </c>
      <c r="E7" s="23" t="s">
        <v>183</v>
      </c>
      <c r="F7" s="15">
        <v>15</v>
      </c>
      <c r="G7" s="23" t="s">
        <v>183</v>
      </c>
      <c r="H7" s="15">
        <v>15</v>
      </c>
      <c r="I7" s="23" t="s">
        <v>183</v>
      </c>
      <c r="J7" s="15" t="s">
        <v>183</v>
      </c>
      <c r="K7" s="23" t="s">
        <v>183</v>
      </c>
      <c r="L7" s="15">
        <v>20</v>
      </c>
      <c r="M7" s="15">
        <v>5</v>
      </c>
      <c r="N7" s="23" t="s">
        <v>183</v>
      </c>
      <c r="O7" s="15">
        <v>10</v>
      </c>
      <c r="P7" s="23" t="s">
        <v>183</v>
      </c>
      <c r="Q7" s="15">
        <v>15</v>
      </c>
      <c r="R7" s="23" t="s">
        <v>183</v>
      </c>
      <c r="S7" s="15">
        <v>15</v>
      </c>
      <c r="T7" s="23" t="s">
        <v>183</v>
      </c>
      <c r="U7" s="15" t="s">
        <v>183</v>
      </c>
      <c r="V7" s="23" t="s">
        <v>183</v>
      </c>
      <c r="W7" s="15">
        <v>15</v>
      </c>
      <c r="X7" s="15" t="s">
        <v>183</v>
      </c>
      <c r="Y7" s="23" t="s">
        <v>183</v>
      </c>
      <c r="Z7" s="15">
        <v>5</v>
      </c>
      <c r="AA7" s="23" t="s">
        <v>183</v>
      </c>
      <c r="AB7" s="15">
        <v>5</v>
      </c>
      <c r="AC7" s="23" t="s">
        <v>183</v>
      </c>
      <c r="AD7" s="15">
        <v>10</v>
      </c>
      <c r="AE7" s="23" t="s">
        <v>183</v>
      </c>
      <c r="AF7" s="15">
        <v>0</v>
      </c>
      <c r="AG7" s="23">
        <v>0</v>
      </c>
      <c r="AH7" s="15">
        <v>10</v>
      </c>
      <c r="AI7" s="15">
        <v>0</v>
      </c>
      <c r="AJ7" s="23">
        <v>0</v>
      </c>
      <c r="AK7" s="15" t="s">
        <v>183</v>
      </c>
      <c r="AL7" s="23" t="s">
        <v>183</v>
      </c>
      <c r="AM7" s="15">
        <v>10</v>
      </c>
      <c r="AN7" s="23" t="s">
        <v>183</v>
      </c>
      <c r="AO7" s="15">
        <v>10</v>
      </c>
      <c r="AP7" s="23" t="s">
        <v>183</v>
      </c>
      <c r="AQ7" s="15">
        <v>0</v>
      </c>
      <c r="AR7" s="23">
        <v>0</v>
      </c>
      <c r="AS7" s="15">
        <v>10</v>
      </c>
      <c r="AT7" s="15" t="s">
        <v>183</v>
      </c>
      <c r="AU7" s="23" t="s">
        <v>183</v>
      </c>
      <c r="AV7" s="15" t="s">
        <v>183</v>
      </c>
      <c r="AW7" s="23" t="s">
        <v>183</v>
      </c>
      <c r="AX7" s="15" t="s">
        <v>183</v>
      </c>
      <c r="AY7" s="23" t="s">
        <v>183</v>
      </c>
      <c r="AZ7" s="15">
        <v>5</v>
      </c>
      <c r="BA7" s="23" t="s">
        <v>183</v>
      </c>
      <c r="BB7" s="15">
        <v>0</v>
      </c>
      <c r="BC7" s="23">
        <v>0</v>
      </c>
      <c r="BD7" s="15">
        <v>5</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t="s">
        <v>183</v>
      </c>
      <c r="C9" s="23" t="s">
        <v>183</v>
      </c>
      <c r="D9" s="15">
        <v>5</v>
      </c>
      <c r="E9" s="23" t="s">
        <v>183</v>
      </c>
      <c r="F9" s="15">
        <v>5</v>
      </c>
      <c r="G9" s="23" t="s">
        <v>183</v>
      </c>
      <c r="H9" s="15">
        <v>10</v>
      </c>
      <c r="I9" s="23" t="s">
        <v>183</v>
      </c>
      <c r="J9" s="15" t="s">
        <v>183</v>
      </c>
      <c r="K9" s="23" t="s">
        <v>183</v>
      </c>
      <c r="L9" s="15">
        <v>10</v>
      </c>
      <c r="M9" s="15">
        <v>5</v>
      </c>
      <c r="N9" s="23">
        <v>0.4</v>
      </c>
      <c r="O9" s="15">
        <v>10</v>
      </c>
      <c r="P9" s="23">
        <v>0.8</v>
      </c>
      <c r="Q9" s="15">
        <v>15</v>
      </c>
      <c r="R9" s="23">
        <v>0.93333330000000003</v>
      </c>
      <c r="S9" s="15">
        <v>15</v>
      </c>
      <c r="T9" s="23">
        <v>1</v>
      </c>
      <c r="U9" s="15">
        <v>0</v>
      </c>
      <c r="V9" s="23">
        <v>0</v>
      </c>
      <c r="W9" s="15">
        <v>15</v>
      </c>
      <c r="X9" s="15" t="s">
        <v>183</v>
      </c>
      <c r="Y9" s="23" t="s">
        <v>183</v>
      </c>
      <c r="Z9" s="15">
        <v>5</v>
      </c>
      <c r="AA9" s="23" t="s">
        <v>183</v>
      </c>
      <c r="AB9" s="15">
        <v>10</v>
      </c>
      <c r="AC9" s="23" t="s">
        <v>183</v>
      </c>
      <c r="AD9" s="15">
        <v>10</v>
      </c>
      <c r="AE9" s="23" t="s">
        <v>183</v>
      </c>
      <c r="AF9" s="15">
        <v>0</v>
      </c>
      <c r="AG9" s="23">
        <v>0</v>
      </c>
      <c r="AH9" s="15">
        <v>10</v>
      </c>
      <c r="AI9" s="15" t="s">
        <v>183</v>
      </c>
      <c r="AJ9" s="23" t="s">
        <v>183</v>
      </c>
      <c r="AK9" s="15" t="s">
        <v>183</v>
      </c>
      <c r="AL9" s="23" t="s">
        <v>183</v>
      </c>
      <c r="AM9" s="15">
        <v>5</v>
      </c>
      <c r="AN9" s="23" t="s">
        <v>183</v>
      </c>
      <c r="AO9" s="15">
        <v>5</v>
      </c>
      <c r="AP9" s="23" t="s">
        <v>183</v>
      </c>
      <c r="AQ9" s="15">
        <v>0</v>
      </c>
      <c r="AR9" s="23">
        <v>0</v>
      </c>
      <c r="AS9" s="15">
        <v>5</v>
      </c>
      <c r="AT9" s="15" t="s">
        <v>183</v>
      </c>
      <c r="AU9" s="23" t="s">
        <v>183</v>
      </c>
      <c r="AV9" s="15" t="s">
        <v>183</v>
      </c>
      <c r="AW9" s="23" t="s">
        <v>183</v>
      </c>
      <c r="AX9" s="15" t="s">
        <v>183</v>
      </c>
      <c r="AY9" s="23" t="s">
        <v>183</v>
      </c>
      <c r="AZ9" s="15" t="s">
        <v>183</v>
      </c>
      <c r="BA9" s="23" t="s">
        <v>183</v>
      </c>
      <c r="BB9" s="15">
        <v>0</v>
      </c>
      <c r="BC9" s="23">
        <v>0</v>
      </c>
      <c r="BD9" s="15" t="s">
        <v>183</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v>5</v>
      </c>
      <c r="G12" s="23" t="s">
        <v>183</v>
      </c>
      <c r="H12" s="15">
        <v>5</v>
      </c>
      <c r="I12" s="23" t="s">
        <v>183</v>
      </c>
      <c r="J12" s="15">
        <v>0</v>
      </c>
      <c r="K12" s="23">
        <v>0</v>
      </c>
      <c r="L12" s="15">
        <v>5</v>
      </c>
      <c r="M12" s="15" t="s">
        <v>183</v>
      </c>
      <c r="N12" s="23" t="s">
        <v>183</v>
      </c>
      <c r="O12" s="15" t="s">
        <v>183</v>
      </c>
      <c r="P12" s="23" t="s">
        <v>183</v>
      </c>
      <c r="Q12" s="15" t="s">
        <v>183</v>
      </c>
      <c r="R12" s="23" t="s">
        <v>183</v>
      </c>
      <c r="S12" s="15" t="s">
        <v>183</v>
      </c>
      <c r="T12" s="23" t="s">
        <v>183</v>
      </c>
      <c r="U12" s="15">
        <v>0</v>
      </c>
      <c r="V12" s="23">
        <v>0</v>
      </c>
      <c r="W12" s="15" t="s">
        <v>183</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t="s">
        <v>183</v>
      </c>
      <c r="AL12" s="23" t="s">
        <v>183</v>
      </c>
      <c r="AM12" s="15" t="s">
        <v>183</v>
      </c>
      <c r="AN12" s="23" t="s">
        <v>183</v>
      </c>
      <c r="AO12" s="15" t="s">
        <v>183</v>
      </c>
      <c r="AP12" s="23" t="s">
        <v>183</v>
      </c>
      <c r="AQ12" s="15" t="s">
        <v>183</v>
      </c>
      <c r="AR12" s="23" t="s">
        <v>183</v>
      </c>
      <c r="AS12" s="15">
        <v>5</v>
      </c>
      <c r="AT12" s="15">
        <v>0</v>
      </c>
      <c r="AU12" s="23">
        <v>0</v>
      </c>
      <c r="AV12" s="15" t="s">
        <v>183</v>
      </c>
      <c r="AW12" s="23" t="s">
        <v>183</v>
      </c>
      <c r="AX12" s="15" t="s">
        <v>183</v>
      </c>
      <c r="AY12" s="23" t="s">
        <v>183</v>
      </c>
      <c r="AZ12" s="15" t="s">
        <v>183</v>
      </c>
      <c r="BA12" s="23" t="s">
        <v>183</v>
      </c>
      <c r="BB12" s="15">
        <v>0</v>
      </c>
      <c r="BC12" s="23">
        <v>0</v>
      </c>
      <c r="BD12" s="15" t="s">
        <v>183</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0</v>
      </c>
      <c r="C14" s="23">
        <v>0</v>
      </c>
      <c r="D14" s="15" t="s">
        <v>183</v>
      </c>
      <c r="E14" s="23" t="s">
        <v>183</v>
      </c>
      <c r="F14" s="15" t="s">
        <v>183</v>
      </c>
      <c r="G14" s="23" t="s">
        <v>183</v>
      </c>
      <c r="H14" s="15">
        <v>5</v>
      </c>
      <c r="I14" s="23" t="s">
        <v>183</v>
      </c>
      <c r="J14" s="15">
        <v>0</v>
      </c>
      <c r="K14" s="23">
        <v>0</v>
      </c>
      <c r="L14" s="15">
        <v>5</v>
      </c>
      <c r="M14" s="15" t="s">
        <v>183</v>
      </c>
      <c r="N14" s="23" t="s">
        <v>183</v>
      </c>
      <c r="O14" s="15" t="s">
        <v>183</v>
      </c>
      <c r="P14" s="23" t="s">
        <v>183</v>
      </c>
      <c r="Q14" s="15" t="s">
        <v>183</v>
      </c>
      <c r="R14" s="23" t="s">
        <v>183</v>
      </c>
      <c r="S14" s="15">
        <v>5</v>
      </c>
      <c r="T14" s="23" t="s">
        <v>183</v>
      </c>
      <c r="U14" s="15" t="s">
        <v>183</v>
      </c>
      <c r="V14" s="23" t="s">
        <v>183</v>
      </c>
      <c r="W14" s="15">
        <v>5</v>
      </c>
      <c r="X14" s="15" t="s">
        <v>183</v>
      </c>
      <c r="Y14" s="23" t="s">
        <v>183</v>
      </c>
      <c r="Z14" s="15" t="s">
        <v>183</v>
      </c>
      <c r="AA14" s="23" t="s">
        <v>183</v>
      </c>
      <c r="AB14" s="15">
        <v>10</v>
      </c>
      <c r="AC14" s="23" t="s">
        <v>183</v>
      </c>
      <c r="AD14" s="15">
        <v>10</v>
      </c>
      <c r="AE14" s="23" t="s">
        <v>183</v>
      </c>
      <c r="AF14" s="15">
        <v>0</v>
      </c>
      <c r="AG14" s="23">
        <v>0</v>
      </c>
      <c r="AH14" s="15">
        <v>10</v>
      </c>
      <c r="AI14" s="15" t="s">
        <v>183</v>
      </c>
      <c r="AJ14" s="23" t="s">
        <v>183</v>
      </c>
      <c r="AK14" s="15" t="s">
        <v>183</v>
      </c>
      <c r="AL14" s="23" t="s">
        <v>183</v>
      </c>
      <c r="AM14" s="15" t="s">
        <v>183</v>
      </c>
      <c r="AN14" s="23" t="s">
        <v>183</v>
      </c>
      <c r="AO14" s="15" t="s">
        <v>183</v>
      </c>
      <c r="AP14" s="23" t="s">
        <v>183</v>
      </c>
      <c r="AQ14" s="15">
        <v>0</v>
      </c>
      <c r="AR14" s="23">
        <v>0</v>
      </c>
      <c r="AS14" s="15" t="s">
        <v>183</v>
      </c>
      <c r="AT14" s="15" t="s">
        <v>183</v>
      </c>
      <c r="AU14" s="23" t="s">
        <v>183</v>
      </c>
      <c r="AV14" s="15" t="s">
        <v>183</v>
      </c>
      <c r="AW14" s="23" t="s">
        <v>183</v>
      </c>
      <c r="AX14" s="15" t="s">
        <v>183</v>
      </c>
      <c r="AY14" s="23" t="s">
        <v>183</v>
      </c>
      <c r="AZ14" s="15" t="s">
        <v>183</v>
      </c>
      <c r="BA14" s="23" t="s">
        <v>183</v>
      </c>
      <c r="BB14" s="15">
        <v>0</v>
      </c>
      <c r="BC14" s="23">
        <v>0</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t="s">
        <v>183</v>
      </c>
      <c r="C17" s="23" t="s">
        <v>183</v>
      </c>
      <c r="D17" s="15">
        <v>10</v>
      </c>
      <c r="E17" s="23" t="s">
        <v>183</v>
      </c>
      <c r="F17" s="15">
        <v>10</v>
      </c>
      <c r="G17" s="23" t="s">
        <v>183</v>
      </c>
      <c r="H17" s="15">
        <v>15</v>
      </c>
      <c r="I17" s="23" t="s">
        <v>183</v>
      </c>
      <c r="J17" s="15">
        <v>0</v>
      </c>
      <c r="K17" s="23">
        <v>0</v>
      </c>
      <c r="L17" s="15">
        <v>15</v>
      </c>
      <c r="M17" s="15">
        <v>5</v>
      </c>
      <c r="N17" s="23" t="s">
        <v>183</v>
      </c>
      <c r="O17" s="15">
        <v>10</v>
      </c>
      <c r="P17" s="23" t="s">
        <v>183</v>
      </c>
      <c r="Q17" s="15">
        <v>15</v>
      </c>
      <c r="R17" s="23" t="s">
        <v>183</v>
      </c>
      <c r="S17" s="15">
        <v>20</v>
      </c>
      <c r="T17" s="23" t="s">
        <v>183</v>
      </c>
      <c r="U17" s="15" t="s">
        <v>183</v>
      </c>
      <c r="V17" s="23" t="s">
        <v>183</v>
      </c>
      <c r="W17" s="15">
        <v>20</v>
      </c>
      <c r="X17" s="15" t="s">
        <v>183</v>
      </c>
      <c r="Y17" s="23" t="s">
        <v>183</v>
      </c>
      <c r="Z17" s="15">
        <v>10</v>
      </c>
      <c r="AA17" s="23" t="s">
        <v>183</v>
      </c>
      <c r="AB17" s="15">
        <v>10</v>
      </c>
      <c r="AC17" s="23" t="s">
        <v>183</v>
      </c>
      <c r="AD17" s="15">
        <v>10</v>
      </c>
      <c r="AE17" s="23" t="s">
        <v>183</v>
      </c>
      <c r="AF17" s="15">
        <v>0</v>
      </c>
      <c r="AG17" s="23">
        <v>0</v>
      </c>
      <c r="AH17" s="15">
        <v>10</v>
      </c>
      <c r="AI17" s="15" t="s">
        <v>183</v>
      </c>
      <c r="AJ17" s="23" t="s">
        <v>183</v>
      </c>
      <c r="AK17" s="15">
        <v>5</v>
      </c>
      <c r="AL17" s="23" t="s">
        <v>183</v>
      </c>
      <c r="AM17" s="15">
        <v>5</v>
      </c>
      <c r="AN17" s="23" t="s">
        <v>183</v>
      </c>
      <c r="AO17" s="15">
        <v>5</v>
      </c>
      <c r="AP17" s="23" t="s">
        <v>183</v>
      </c>
      <c r="AQ17" s="15">
        <v>0</v>
      </c>
      <c r="AR17" s="23">
        <v>0</v>
      </c>
      <c r="AS17" s="15">
        <v>5</v>
      </c>
      <c r="AT17" s="15">
        <v>5</v>
      </c>
      <c r="AU17" s="23">
        <v>0.4166667</v>
      </c>
      <c r="AV17" s="15">
        <v>5</v>
      </c>
      <c r="AW17" s="23">
        <v>0.58333330000000005</v>
      </c>
      <c r="AX17" s="15">
        <v>10</v>
      </c>
      <c r="AY17" s="23">
        <v>0.83333330000000005</v>
      </c>
      <c r="AZ17" s="15">
        <v>10</v>
      </c>
      <c r="BA17" s="23">
        <v>1</v>
      </c>
      <c r="BB17" s="15">
        <v>0</v>
      </c>
      <c r="BC17" s="23">
        <v>0</v>
      </c>
      <c r="BD17" s="15">
        <v>10</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t="s">
        <v>182</v>
      </c>
      <c r="N18" s="23" t="s">
        <v>182</v>
      </c>
      <c r="O18" s="15" t="s">
        <v>182</v>
      </c>
      <c r="P18" s="23" t="s">
        <v>182</v>
      </c>
      <c r="Q18" s="15" t="s">
        <v>182</v>
      </c>
      <c r="R18" s="23" t="s">
        <v>182</v>
      </c>
      <c r="S18" s="15" t="s">
        <v>182</v>
      </c>
      <c r="T18" s="23" t="s">
        <v>182</v>
      </c>
      <c r="U18" s="15" t="s">
        <v>182</v>
      </c>
      <c r="V18" s="23" t="s">
        <v>182</v>
      </c>
      <c r="W18" s="15">
        <v>0</v>
      </c>
      <c r="X18" s="15" t="s">
        <v>183</v>
      </c>
      <c r="Y18" s="23" t="s">
        <v>183</v>
      </c>
      <c r="Z18" s="15" t="s">
        <v>183</v>
      </c>
      <c r="AA18" s="23" t="s">
        <v>183</v>
      </c>
      <c r="AB18" s="15" t="s">
        <v>183</v>
      </c>
      <c r="AC18" s="23" t="s">
        <v>183</v>
      </c>
      <c r="AD18" s="15" t="s">
        <v>183</v>
      </c>
      <c r="AE18" s="23" t="s">
        <v>183</v>
      </c>
      <c r="AF18" s="15">
        <v>0</v>
      </c>
      <c r="AG18" s="23">
        <v>0</v>
      </c>
      <c r="AH18" s="15" t="s">
        <v>183</v>
      </c>
      <c r="AI18" s="15">
        <v>0</v>
      </c>
      <c r="AJ18" s="23">
        <v>0</v>
      </c>
      <c r="AK18" s="15">
        <v>0</v>
      </c>
      <c r="AL18" s="23">
        <v>0</v>
      </c>
      <c r="AM18" s="15" t="s">
        <v>183</v>
      </c>
      <c r="AN18" s="23" t="s">
        <v>183</v>
      </c>
      <c r="AO18" s="15" t="s">
        <v>183</v>
      </c>
      <c r="AP18" s="23" t="s">
        <v>183</v>
      </c>
      <c r="AQ18" s="15">
        <v>0</v>
      </c>
      <c r="AR18" s="23">
        <v>0</v>
      </c>
      <c r="AS18" s="15" t="s">
        <v>183</v>
      </c>
      <c r="AT18" s="15" t="s">
        <v>183</v>
      </c>
      <c r="AU18" s="23" t="s">
        <v>183</v>
      </c>
      <c r="AV18" s="15" t="s">
        <v>183</v>
      </c>
      <c r="AW18" s="23" t="s">
        <v>183</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10</v>
      </c>
      <c r="E21" s="23" t="s">
        <v>183</v>
      </c>
      <c r="F21" s="15">
        <v>15</v>
      </c>
      <c r="G21" s="23" t="s">
        <v>183</v>
      </c>
      <c r="H21" s="15">
        <v>15</v>
      </c>
      <c r="I21" s="23" t="s">
        <v>183</v>
      </c>
      <c r="J21" s="15">
        <v>0</v>
      </c>
      <c r="K21" s="23">
        <v>0</v>
      </c>
      <c r="L21" s="15">
        <v>15</v>
      </c>
      <c r="M21" s="15" t="s">
        <v>183</v>
      </c>
      <c r="N21" s="23" t="s">
        <v>183</v>
      </c>
      <c r="O21" s="15">
        <v>5</v>
      </c>
      <c r="P21" s="23" t="s">
        <v>183</v>
      </c>
      <c r="Q21" s="15">
        <v>5</v>
      </c>
      <c r="R21" s="23" t="s">
        <v>183</v>
      </c>
      <c r="S21" s="15">
        <v>5</v>
      </c>
      <c r="T21" s="23" t="s">
        <v>183</v>
      </c>
      <c r="U21" s="15">
        <v>0</v>
      </c>
      <c r="V21" s="23">
        <v>0</v>
      </c>
      <c r="W21" s="15">
        <v>5</v>
      </c>
      <c r="X21" s="15" t="s">
        <v>183</v>
      </c>
      <c r="Y21" s="23" t="s">
        <v>183</v>
      </c>
      <c r="Z21" s="15" t="s">
        <v>183</v>
      </c>
      <c r="AA21" s="23" t="s">
        <v>183</v>
      </c>
      <c r="AB21" s="15">
        <v>5</v>
      </c>
      <c r="AC21" s="23" t="s">
        <v>183</v>
      </c>
      <c r="AD21" s="15">
        <v>5</v>
      </c>
      <c r="AE21" s="23" t="s">
        <v>183</v>
      </c>
      <c r="AF21" s="15">
        <v>0</v>
      </c>
      <c r="AG21" s="23">
        <v>0</v>
      </c>
      <c r="AH21" s="15">
        <v>5</v>
      </c>
      <c r="AI21" s="15" t="s">
        <v>183</v>
      </c>
      <c r="AJ21" s="23" t="s">
        <v>183</v>
      </c>
      <c r="AK21" s="15" t="s">
        <v>183</v>
      </c>
      <c r="AL21" s="23" t="s">
        <v>183</v>
      </c>
      <c r="AM21" s="15" t="s">
        <v>183</v>
      </c>
      <c r="AN21" s="23" t="s">
        <v>183</v>
      </c>
      <c r="AO21" s="15">
        <v>5</v>
      </c>
      <c r="AP21" s="23" t="s">
        <v>183</v>
      </c>
      <c r="AQ21" s="15">
        <v>0</v>
      </c>
      <c r="AR21" s="23">
        <v>0</v>
      </c>
      <c r="AS21" s="15">
        <v>5</v>
      </c>
      <c r="AT21" s="15" t="s">
        <v>183</v>
      </c>
      <c r="AU21" s="23" t="s">
        <v>183</v>
      </c>
      <c r="AV21" s="15" t="s">
        <v>183</v>
      </c>
      <c r="AW21" s="23" t="s">
        <v>183</v>
      </c>
      <c r="AX21" s="15" t="s">
        <v>183</v>
      </c>
      <c r="AY21" s="23" t="s">
        <v>183</v>
      </c>
      <c r="AZ21" s="15" t="s">
        <v>183</v>
      </c>
      <c r="BA21" s="23" t="s">
        <v>183</v>
      </c>
      <c r="BB21" s="15">
        <v>0</v>
      </c>
      <c r="BC21" s="23">
        <v>0</v>
      </c>
      <c r="BD21" s="15" t="s">
        <v>183</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v>0</v>
      </c>
      <c r="Y22" s="23">
        <v>0</v>
      </c>
      <c r="Z22" s="15">
        <v>0</v>
      </c>
      <c r="AA22" s="23">
        <v>0</v>
      </c>
      <c r="AB22" s="15">
        <v>0</v>
      </c>
      <c r="AC22" s="23">
        <v>0</v>
      </c>
      <c r="AD22" s="15" t="s">
        <v>183</v>
      </c>
      <c r="AE22" s="23" t="s">
        <v>183</v>
      </c>
      <c r="AF22" s="15">
        <v>0</v>
      </c>
      <c r="AG22" s="23">
        <v>0</v>
      </c>
      <c r="AH22" s="15" t="s">
        <v>183</v>
      </c>
      <c r="AI22" s="15">
        <v>0</v>
      </c>
      <c r="AJ22" s="23">
        <v>0</v>
      </c>
      <c r="AK22" s="15">
        <v>0</v>
      </c>
      <c r="AL22" s="23">
        <v>0</v>
      </c>
      <c r="AM22" s="15">
        <v>0</v>
      </c>
      <c r="AN22" s="23">
        <v>0</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t="s">
        <v>183</v>
      </c>
      <c r="G23" s="23" t="s">
        <v>183</v>
      </c>
      <c r="H23" s="15" t="s">
        <v>183</v>
      </c>
      <c r="I23" s="23" t="s">
        <v>183</v>
      </c>
      <c r="J23" s="15" t="s">
        <v>183</v>
      </c>
      <c r="K23" s="23" t="s">
        <v>183</v>
      </c>
      <c r="L23" s="15" t="s">
        <v>183</v>
      </c>
      <c r="M23" s="15">
        <v>0</v>
      </c>
      <c r="N23" s="23">
        <v>0</v>
      </c>
      <c r="O23" s="15">
        <v>0</v>
      </c>
      <c r="P23" s="23">
        <v>0</v>
      </c>
      <c r="Q23" s="15">
        <v>0</v>
      </c>
      <c r="R23" s="23">
        <v>0</v>
      </c>
      <c r="S23" s="15" t="s">
        <v>183</v>
      </c>
      <c r="T23" s="23" t="s">
        <v>183</v>
      </c>
      <c r="U23" s="15">
        <v>0</v>
      </c>
      <c r="V23" s="23">
        <v>0</v>
      </c>
      <c r="W23" s="15" t="s">
        <v>183</v>
      </c>
      <c r="X23" s="15" t="s">
        <v>182</v>
      </c>
      <c r="Y23" s="23" t="s">
        <v>182</v>
      </c>
      <c r="Z23" s="15" t="s">
        <v>182</v>
      </c>
      <c r="AA23" s="23" t="s">
        <v>182</v>
      </c>
      <c r="AB23" s="15" t="s">
        <v>182</v>
      </c>
      <c r="AC23" s="23" t="s">
        <v>182</v>
      </c>
      <c r="AD23" s="15" t="s">
        <v>182</v>
      </c>
      <c r="AE23" s="23" t="s">
        <v>182</v>
      </c>
      <c r="AF23" s="15" t="s">
        <v>182</v>
      </c>
      <c r="AG23" s="23" t="s">
        <v>182</v>
      </c>
      <c r="AH23" s="15">
        <v>0</v>
      </c>
      <c r="AI23" s="15">
        <v>0</v>
      </c>
      <c r="AJ23" s="23">
        <v>0</v>
      </c>
      <c r="AK23" s="15">
        <v>0</v>
      </c>
      <c r="AL23" s="23">
        <v>0</v>
      </c>
      <c r="AM23" s="15">
        <v>0</v>
      </c>
      <c r="AN23" s="23">
        <v>0</v>
      </c>
      <c r="AO23" s="15">
        <v>0</v>
      </c>
      <c r="AP23" s="23">
        <v>0</v>
      </c>
      <c r="AQ23" s="15" t="s">
        <v>183</v>
      </c>
      <c r="AR23" s="23" t="s">
        <v>183</v>
      </c>
      <c r="AS23" s="15" t="s">
        <v>183</v>
      </c>
      <c r="AT23" s="15" t="s">
        <v>182</v>
      </c>
      <c r="AU23" s="23" t="s">
        <v>182</v>
      </c>
      <c r="AV23" s="15" t="s">
        <v>182</v>
      </c>
      <c r="AW23" s="23" t="s">
        <v>182</v>
      </c>
      <c r="AX23" s="15" t="s">
        <v>182</v>
      </c>
      <c r="AY23" s="23" t="s">
        <v>182</v>
      </c>
      <c r="AZ23" s="15" t="s">
        <v>182</v>
      </c>
      <c r="BA23" s="23" t="s">
        <v>182</v>
      </c>
      <c r="BB23" s="15" t="s">
        <v>182</v>
      </c>
      <c r="BC23" s="23" t="s">
        <v>182</v>
      </c>
      <c r="BD23" s="15">
        <v>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t="s">
        <v>183</v>
      </c>
      <c r="E25" s="23" t="s">
        <v>183</v>
      </c>
      <c r="F25" s="15">
        <v>5</v>
      </c>
      <c r="G25" s="23" t="s">
        <v>183</v>
      </c>
      <c r="H25" s="15">
        <v>5</v>
      </c>
      <c r="I25" s="23" t="s">
        <v>183</v>
      </c>
      <c r="J25" s="15">
        <v>0</v>
      </c>
      <c r="K25" s="23">
        <v>0</v>
      </c>
      <c r="L25" s="15">
        <v>5</v>
      </c>
      <c r="M25" s="15" t="s">
        <v>183</v>
      </c>
      <c r="N25" s="23" t="s">
        <v>183</v>
      </c>
      <c r="O25" s="15" t="s">
        <v>183</v>
      </c>
      <c r="P25" s="23" t="s">
        <v>183</v>
      </c>
      <c r="Q25" s="15">
        <v>5</v>
      </c>
      <c r="R25" s="23" t="s">
        <v>183</v>
      </c>
      <c r="S25" s="15">
        <v>5</v>
      </c>
      <c r="T25" s="23" t="s">
        <v>183</v>
      </c>
      <c r="U25" s="15">
        <v>0</v>
      </c>
      <c r="V25" s="23">
        <v>0</v>
      </c>
      <c r="W25" s="15">
        <v>5</v>
      </c>
      <c r="X25" s="15" t="s">
        <v>183</v>
      </c>
      <c r="Y25" s="23" t="s">
        <v>183</v>
      </c>
      <c r="Z25" s="15" t="s">
        <v>183</v>
      </c>
      <c r="AA25" s="23" t="s">
        <v>183</v>
      </c>
      <c r="AB25" s="15">
        <v>5</v>
      </c>
      <c r="AC25" s="23" t="s">
        <v>183</v>
      </c>
      <c r="AD25" s="15">
        <v>5</v>
      </c>
      <c r="AE25" s="23" t="s">
        <v>183</v>
      </c>
      <c r="AF25" s="15">
        <v>0</v>
      </c>
      <c r="AG25" s="23">
        <v>0</v>
      </c>
      <c r="AH25" s="15">
        <v>5</v>
      </c>
      <c r="AI25" s="15" t="s">
        <v>183</v>
      </c>
      <c r="AJ25" s="23" t="s">
        <v>183</v>
      </c>
      <c r="AK25" s="15" t="s">
        <v>183</v>
      </c>
      <c r="AL25" s="23" t="s">
        <v>183</v>
      </c>
      <c r="AM25" s="15" t="s">
        <v>183</v>
      </c>
      <c r="AN25" s="23" t="s">
        <v>183</v>
      </c>
      <c r="AO25" s="15" t="s">
        <v>183</v>
      </c>
      <c r="AP25" s="23" t="s">
        <v>183</v>
      </c>
      <c r="AQ25" s="15">
        <v>0</v>
      </c>
      <c r="AR25" s="23">
        <v>0</v>
      </c>
      <c r="AS25" s="15" t="s">
        <v>183</v>
      </c>
      <c r="AT25" s="15" t="s">
        <v>183</v>
      </c>
      <c r="AU25" s="23" t="s">
        <v>183</v>
      </c>
      <c r="AV25" s="15" t="s">
        <v>183</v>
      </c>
      <c r="AW25" s="23" t="s">
        <v>183</v>
      </c>
      <c r="AX25" s="15" t="s">
        <v>183</v>
      </c>
      <c r="AY25" s="23" t="s">
        <v>183</v>
      </c>
      <c r="AZ25" s="15" t="s">
        <v>183</v>
      </c>
      <c r="BA25" s="23" t="s">
        <v>183</v>
      </c>
      <c r="BB25" s="15">
        <v>0</v>
      </c>
      <c r="BC25" s="23">
        <v>0</v>
      </c>
      <c r="BD25" s="15" t="s">
        <v>183</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t="s">
        <v>183</v>
      </c>
      <c r="C28" s="23" t="s">
        <v>183</v>
      </c>
      <c r="D28" s="15" t="s">
        <v>183</v>
      </c>
      <c r="E28" s="23" t="s">
        <v>183</v>
      </c>
      <c r="F28" s="15" t="s">
        <v>183</v>
      </c>
      <c r="G28" s="23" t="s">
        <v>183</v>
      </c>
      <c r="H28" s="15">
        <v>5</v>
      </c>
      <c r="I28" s="23" t="s">
        <v>183</v>
      </c>
      <c r="J28" s="15">
        <v>5</v>
      </c>
      <c r="K28" s="23" t="s">
        <v>183</v>
      </c>
      <c r="L28" s="15">
        <v>10</v>
      </c>
      <c r="M28" s="15" t="s">
        <v>183</v>
      </c>
      <c r="N28" s="23" t="s">
        <v>183</v>
      </c>
      <c r="O28" s="15" t="s">
        <v>183</v>
      </c>
      <c r="P28" s="23" t="s">
        <v>183</v>
      </c>
      <c r="Q28" s="15" t="s">
        <v>183</v>
      </c>
      <c r="R28" s="23" t="s">
        <v>183</v>
      </c>
      <c r="S28" s="15" t="s">
        <v>183</v>
      </c>
      <c r="T28" s="23" t="s">
        <v>183</v>
      </c>
      <c r="U28" s="15" t="s">
        <v>183</v>
      </c>
      <c r="V28" s="23" t="s">
        <v>183</v>
      </c>
      <c r="W28" s="15">
        <v>5</v>
      </c>
      <c r="X28" s="15" t="s">
        <v>183</v>
      </c>
      <c r="Y28" s="23" t="s">
        <v>183</v>
      </c>
      <c r="Z28" s="15">
        <v>5</v>
      </c>
      <c r="AA28" s="23" t="s">
        <v>183</v>
      </c>
      <c r="AB28" s="15">
        <v>5</v>
      </c>
      <c r="AC28" s="23" t="s">
        <v>183</v>
      </c>
      <c r="AD28" s="15">
        <v>10</v>
      </c>
      <c r="AE28" s="23" t="s">
        <v>183</v>
      </c>
      <c r="AF28" s="15">
        <v>0</v>
      </c>
      <c r="AG28" s="23">
        <v>0</v>
      </c>
      <c r="AH28" s="15">
        <v>10</v>
      </c>
      <c r="AI28" s="15">
        <v>5</v>
      </c>
      <c r="AJ28" s="23" t="s">
        <v>183</v>
      </c>
      <c r="AK28" s="15">
        <v>5</v>
      </c>
      <c r="AL28" s="23" t="s">
        <v>183</v>
      </c>
      <c r="AM28" s="15">
        <v>10</v>
      </c>
      <c r="AN28" s="23" t="s">
        <v>183</v>
      </c>
      <c r="AO28" s="15">
        <v>10</v>
      </c>
      <c r="AP28" s="23" t="s">
        <v>183</v>
      </c>
      <c r="AQ28" s="15" t="s">
        <v>183</v>
      </c>
      <c r="AR28" s="23" t="s">
        <v>183</v>
      </c>
      <c r="AS28" s="15">
        <v>10</v>
      </c>
      <c r="AT28" s="15" t="s">
        <v>183</v>
      </c>
      <c r="AU28" s="23" t="s">
        <v>183</v>
      </c>
      <c r="AV28" s="15">
        <v>5</v>
      </c>
      <c r="AW28" s="23" t="s">
        <v>183</v>
      </c>
      <c r="AX28" s="15">
        <v>10</v>
      </c>
      <c r="AY28" s="23" t="s">
        <v>183</v>
      </c>
      <c r="AZ28" s="15">
        <v>10</v>
      </c>
      <c r="BA28" s="23" t="s">
        <v>183</v>
      </c>
      <c r="BB28" s="15">
        <v>0</v>
      </c>
      <c r="BC28" s="23">
        <v>0</v>
      </c>
      <c r="BD28" s="15">
        <v>10</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183</v>
      </c>
      <c r="C30" s="23" t="s">
        <v>183</v>
      </c>
      <c r="D30" s="15" t="s">
        <v>183</v>
      </c>
      <c r="E30" s="23" t="s">
        <v>183</v>
      </c>
      <c r="F30" s="15" t="s">
        <v>183</v>
      </c>
      <c r="G30" s="23" t="s">
        <v>183</v>
      </c>
      <c r="H30" s="15" t="s">
        <v>183</v>
      </c>
      <c r="I30" s="23" t="s">
        <v>183</v>
      </c>
      <c r="J30" s="15" t="s">
        <v>183</v>
      </c>
      <c r="K30" s="23" t="s">
        <v>183</v>
      </c>
      <c r="L30" s="15">
        <v>5</v>
      </c>
      <c r="M30" s="15" t="s">
        <v>183</v>
      </c>
      <c r="N30" s="23" t="s">
        <v>183</v>
      </c>
      <c r="O30" s="15" t="s">
        <v>183</v>
      </c>
      <c r="P30" s="23" t="s">
        <v>183</v>
      </c>
      <c r="Q30" s="15">
        <v>5</v>
      </c>
      <c r="R30" s="23" t="s">
        <v>183</v>
      </c>
      <c r="S30" s="15">
        <v>5</v>
      </c>
      <c r="T30" s="23" t="s">
        <v>183</v>
      </c>
      <c r="U30" s="15">
        <v>0</v>
      </c>
      <c r="V30" s="23">
        <v>0</v>
      </c>
      <c r="W30" s="15">
        <v>5</v>
      </c>
      <c r="X30" s="15" t="s">
        <v>183</v>
      </c>
      <c r="Y30" s="23" t="s">
        <v>183</v>
      </c>
      <c r="Z30" s="15" t="s">
        <v>183</v>
      </c>
      <c r="AA30" s="23" t="s">
        <v>183</v>
      </c>
      <c r="AB30" s="15" t="s">
        <v>183</v>
      </c>
      <c r="AC30" s="23" t="s">
        <v>183</v>
      </c>
      <c r="AD30" s="15" t="s">
        <v>183</v>
      </c>
      <c r="AE30" s="23" t="s">
        <v>183</v>
      </c>
      <c r="AF30" s="15">
        <v>0</v>
      </c>
      <c r="AG30" s="23">
        <v>0</v>
      </c>
      <c r="AH30" s="15" t="s">
        <v>183</v>
      </c>
      <c r="AI30" s="15">
        <v>0</v>
      </c>
      <c r="AJ30" s="23">
        <v>0</v>
      </c>
      <c r="AK30" s="15" t="s">
        <v>183</v>
      </c>
      <c r="AL30" s="23" t="s">
        <v>183</v>
      </c>
      <c r="AM30" s="15" t="s">
        <v>183</v>
      </c>
      <c r="AN30" s="23" t="s">
        <v>183</v>
      </c>
      <c r="AO30" s="15" t="s">
        <v>183</v>
      </c>
      <c r="AP30" s="23" t="s">
        <v>183</v>
      </c>
      <c r="AQ30" s="15">
        <v>0</v>
      </c>
      <c r="AR30" s="23">
        <v>0</v>
      </c>
      <c r="AS30" s="15" t="s">
        <v>183</v>
      </c>
      <c r="AT30" s="15">
        <v>0</v>
      </c>
      <c r="AU30" s="23">
        <v>0</v>
      </c>
      <c r="AV30" s="15" t="s">
        <v>183</v>
      </c>
      <c r="AW30" s="23" t="s">
        <v>183</v>
      </c>
      <c r="AX30" s="15" t="s">
        <v>183</v>
      </c>
      <c r="AY30" s="23" t="s">
        <v>183</v>
      </c>
      <c r="AZ30" s="15" t="s">
        <v>183</v>
      </c>
      <c r="BA30" s="23" t="s">
        <v>183</v>
      </c>
      <c r="BB30" s="15">
        <v>0</v>
      </c>
      <c r="BC30" s="23">
        <v>0</v>
      </c>
      <c r="BD30" s="15" t="s">
        <v>183</v>
      </c>
    </row>
    <row r="31" spans="1:56" ht="15" customHeight="1" x14ac:dyDescent="0.2">
      <c r="A31" t="s">
        <v>28</v>
      </c>
      <c r="B31" s="15">
        <v>5</v>
      </c>
      <c r="C31" s="23">
        <v>0.63636360000000003</v>
      </c>
      <c r="D31" s="15">
        <v>10</v>
      </c>
      <c r="E31" s="23">
        <v>0.81818179999999996</v>
      </c>
      <c r="F31" s="15">
        <v>10</v>
      </c>
      <c r="G31" s="23">
        <v>0.90909090000000004</v>
      </c>
      <c r="H31" s="15">
        <v>10</v>
      </c>
      <c r="I31" s="23">
        <v>1</v>
      </c>
      <c r="J31" s="15">
        <v>0</v>
      </c>
      <c r="K31" s="23">
        <v>0</v>
      </c>
      <c r="L31" s="15">
        <v>10</v>
      </c>
      <c r="M31" s="15">
        <v>5</v>
      </c>
      <c r="N31" s="23">
        <v>0.5</v>
      </c>
      <c r="O31" s="15">
        <v>10</v>
      </c>
      <c r="P31" s="23">
        <v>0.8</v>
      </c>
      <c r="Q31" s="15">
        <v>10</v>
      </c>
      <c r="R31" s="23">
        <v>1</v>
      </c>
      <c r="S31" s="15">
        <v>10</v>
      </c>
      <c r="T31" s="23">
        <v>1</v>
      </c>
      <c r="U31" s="15">
        <v>0</v>
      </c>
      <c r="V31" s="23">
        <v>0</v>
      </c>
      <c r="W31" s="15">
        <v>10</v>
      </c>
      <c r="X31" s="15">
        <v>5</v>
      </c>
      <c r="Y31" s="23">
        <v>0.55555560000000004</v>
      </c>
      <c r="Z31" s="15">
        <v>10</v>
      </c>
      <c r="AA31" s="23">
        <v>0.88888889999999998</v>
      </c>
      <c r="AB31" s="15">
        <v>10</v>
      </c>
      <c r="AC31" s="23">
        <v>1</v>
      </c>
      <c r="AD31" s="15">
        <v>10</v>
      </c>
      <c r="AE31" s="23">
        <v>1</v>
      </c>
      <c r="AF31" s="15">
        <v>0</v>
      </c>
      <c r="AG31" s="23">
        <v>0</v>
      </c>
      <c r="AH31" s="15">
        <v>10</v>
      </c>
      <c r="AI31" s="15">
        <v>5</v>
      </c>
      <c r="AJ31" s="23" t="s">
        <v>183</v>
      </c>
      <c r="AK31" s="15">
        <v>10</v>
      </c>
      <c r="AL31" s="23" t="s">
        <v>183</v>
      </c>
      <c r="AM31" s="15">
        <v>10</v>
      </c>
      <c r="AN31" s="23" t="s">
        <v>183</v>
      </c>
      <c r="AO31" s="15">
        <v>10</v>
      </c>
      <c r="AP31" s="23" t="s">
        <v>183</v>
      </c>
      <c r="AQ31" s="15" t="s">
        <v>183</v>
      </c>
      <c r="AR31" s="23" t="s">
        <v>183</v>
      </c>
      <c r="AS31" s="15">
        <v>10</v>
      </c>
      <c r="AT31" s="15" t="s">
        <v>183</v>
      </c>
      <c r="AU31" s="23" t="s">
        <v>183</v>
      </c>
      <c r="AV31" s="15" t="s">
        <v>183</v>
      </c>
      <c r="AW31" s="23" t="s">
        <v>183</v>
      </c>
      <c r="AX31" s="15" t="s">
        <v>183</v>
      </c>
      <c r="AY31" s="23" t="s">
        <v>183</v>
      </c>
      <c r="AZ31" s="15" t="s">
        <v>183</v>
      </c>
      <c r="BA31" s="23" t="s">
        <v>183</v>
      </c>
      <c r="BB31" s="15">
        <v>0</v>
      </c>
      <c r="BC31" s="23">
        <v>0</v>
      </c>
      <c r="BD31" s="15" t="s">
        <v>183</v>
      </c>
    </row>
    <row r="32" spans="1:56" ht="15" customHeight="1" x14ac:dyDescent="0.2">
      <c r="A32" t="s">
        <v>29</v>
      </c>
      <c r="B32" s="15">
        <v>0</v>
      </c>
      <c r="C32" s="23">
        <v>0</v>
      </c>
      <c r="D32" s="15">
        <v>0</v>
      </c>
      <c r="E32" s="23">
        <v>0</v>
      </c>
      <c r="F32" s="15" t="s">
        <v>183</v>
      </c>
      <c r="G32" s="23" t="s">
        <v>183</v>
      </c>
      <c r="H32" s="15" t="s">
        <v>183</v>
      </c>
      <c r="I32" s="23" t="s">
        <v>183</v>
      </c>
      <c r="J32" s="15">
        <v>0</v>
      </c>
      <c r="K32" s="23">
        <v>0</v>
      </c>
      <c r="L32" s="15" t="s">
        <v>183</v>
      </c>
      <c r="M32" s="15" t="s">
        <v>183</v>
      </c>
      <c r="N32" s="23" t="s">
        <v>183</v>
      </c>
      <c r="O32" s="15" t="s">
        <v>183</v>
      </c>
      <c r="P32" s="23" t="s">
        <v>183</v>
      </c>
      <c r="Q32" s="15" t="s">
        <v>183</v>
      </c>
      <c r="R32" s="23" t="s">
        <v>183</v>
      </c>
      <c r="S32" s="15" t="s">
        <v>183</v>
      </c>
      <c r="T32" s="23" t="s">
        <v>183</v>
      </c>
      <c r="U32" s="15">
        <v>0</v>
      </c>
      <c r="V32" s="23">
        <v>0</v>
      </c>
      <c r="W32" s="15" t="s">
        <v>183</v>
      </c>
      <c r="X32" s="15" t="s">
        <v>183</v>
      </c>
      <c r="Y32" s="23" t="s">
        <v>183</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v>0</v>
      </c>
      <c r="C33" s="23">
        <v>0</v>
      </c>
      <c r="D33" s="15">
        <v>0</v>
      </c>
      <c r="E33" s="23">
        <v>0</v>
      </c>
      <c r="F33" s="15" t="s">
        <v>183</v>
      </c>
      <c r="G33" s="23" t="s">
        <v>183</v>
      </c>
      <c r="H33" s="15" t="s">
        <v>183</v>
      </c>
      <c r="I33" s="23" t="s">
        <v>183</v>
      </c>
      <c r="J33" s="15">
        <v>0</v>
      </c>
      <c r="K33" s="23">
        <v>0</v>
      </c>
      <c r="L33" s="15" t="s">
        <v>183</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15</v>
      </c>
      <c r="C34" s="23">
        <v>0.77272730000000001</v>
      </c>
      <c r="D34" s="15">
        <v>20</v>
      </c>
      <c r="E34" s="23">
        <v>0.90909090000000004</v>
      </c>
      <c r="F34" s="15">
        <v>20</v>
      </c>
      <c r="G34" s="23">
        <v>1</v>
      </c>
      <c r="H34" s="15">
        <v>20</v>
      </c>
      <c r="I34" s="23">
        <v>1</v>
      </c>
      <c r="J34" s="15">
        <v>0</v>
      </c>
      <c r="K34" s="23">
        <v>0</v>
      </c>
      <c r="L34" s="15">
        <v>20</v>
      </c>
      <c r="M34" s="15">
        <v>5</v>
      </c>
      <c r="N34" s="23">
        <v>0.63636360000000003</v>
      </c>
      <c r="O34" s="15">
        <v>10</v>
      </c>
      <c r="P34" s="23">
        <v>0.90909090000000004</v>
      </c>
      <c r="Q34" s="15">
        <v>10</v>
      </c>
      <c r="R34" s="23">
        <v>0.90909090000000004</v>
      </c>
      <c r="S34" s="15">
        <v>10</v>
      </c>
      <c r="T34" s="23">
        <v>1</v>
      </c>
      <c r="U34" s="15">
        <v>0</v>
      </c>
      <c r="V34" s="23">
        <v>0</v>
      </c>
      <c r="W34" s="15">
        <v>10</v>
      </c>
      <c r="X34" s="15">
        <v>10</v>
      </c>
      <c r="Y34" s="23">
        <v>0.88888889999999998</v>
      </c>
      <c r="Z34" s="15">
        <v>10</v>
      </c>
      <c r="AA34" s="23">
        <v>1</v>
      </c>
      <c r="AB34" s="15">
        <v>10</v>
      </c>
      <c r="AC34" s="23">
        <v>1</v>
      </c>
      <c r="AD34" s="15">
        <v>10</v>
      </c>
      <c r="AE34" s="23">
        <v>1</v>
      </c>
      <c r="AF34" s="15">
        <v>0</v>
      </c>
      <c r="AG34" s="23">
        <v>0</v>
      </c>
      <c r="AH34" s="15">
        <v>10</v>
      </c>
      <c r="AI34" s="15">
        <v>10</v>
      </c>
      <c r="AJ34" s="23">
        <v>0.9</v>
      </c>
      <c r="AK34" s="15">
        <v>10</v>
      </c>
      <c r="AL34" s="23">
        <v>1</v>
      </c>
      <c r="AM34" s="15">
        <v>10</v>
      </c>
      <c r="AN34" s="23">
        <v>1</v>
      </c>
      <c r="AO34" s="15">
        <v>10</v>
      </c>
      <c r="AP34" s="23">
        <v>1</v>
      </c>
      <c r="AQ34" s="15">
        <v>0</v>
      </c>
      <c r="AR34" s="23">
        <v>0</v>
      </c>
      <c r="AS34" s="15">
        <v>10</v>
      </c>
      <c r="AT34" s="15" t="s">
        <v>183</v>
      </c>
      <c r="AU34" s="23" t="s">
        <v>183</v>
      </c>
      <c r="AV34" s="15" t="s">
        <v>183</v>
      </c>
      <c r="AW34" s="23" t="s">
        <v>183</v>
      </c>
      <c r="AX34" s="15">
        <v>5</v>
      </c>
      <c r="AY34" s="23" t="s">
        <v>183</v>
      </c>
      <c r="AZ34" s="15">
        <v>5</v>
      </c>
      <c r="BA34" s="23" t="s">
        <v>183</v>
      </c>
      <c r="BB34" s="15">
        <v>0</v>
      </c>
      <c r="BC34" s="23">
        <v>0</v>
      </c>
      <c r="BD34" s="15">
        <v>5</v>
      </c>
    </row>
    <row r="35" spans="1:56" ht="15" customHeight="1" x14ac:dyDescent="0.2">
      <c r="A35" t="s">
        <v>30</v>
      </c>
      <c r="B35" s="15" t="s">
        <v>183</v>
      </c>
      <c r="C35" s="23" t="s">
        <v>183</v>
      </c>
      <c r="D35" s="15" t="s">
        <v>183</v>
      </c>
      <c r="E35" s="23" t="s">
        <v>183</v>
      </c>
      <c r="F35" s="15" t="s">
        <v>183</v>
      </c>
      <c r="G35" s="23" t="s">
        <v>183</v>
      </c>
      <c r="H35" s="15" t="s">
        <v>183</v>
      </c>
      <c r="I35" s="23" t="s">
        <v>183</v>
      </c>
      <c r="J35" s="15">
        <v>0</v>
      </c>
      <c r="K35" s="23">
        <v>0</v>
      </c>
      <c r="L35" s="15" t="s">
        <v>183</v>
      </c>
      <c r="M35" s="15" t="s">
        <v>183</v>
      </c>
      <c r="N35" s="23" t="s">
        <v>183</v>
      </c>
      <c r="O35" s="15" t="s">
        <v>183</v>
      </c>
      <c r="P35" s="23" t="s">
        <v>183</v>
      </c>
      <c r="Q35" s="15" t="s">
        <v>183</v>
      </c>
      <c r="R35" s="23" t="s">
        <v>183</v>
      </c>
      <c r="S35" s="15" t="s">
        <v>183</v>
      </c>
      <c r="T35" s="23" t="s">
        <v>183</v>
      </c>
      <c r="U35" s="15">
        <v>0</v>
      </c>
      <c r="V35" s="23">
        <v>0</v>
      </c>
      <c r="W35" s="15" t="s">
        <v>183</v>
      </c>
      <c r="X35" s="15">
        <v>0</v>
      </c>
      <c r="Y35" s="23">
        <v>0</v>
      </c>
      <c r="Z35" s="15" t="s">
        <v>183</v>
      </c>
      <c r="AA35" s="23" t="s">
        <v>183</v>
      </c>
      <c r="AB35" s="15" t="s">
        <v>183</v>
      </c>
      <c r="AC35" s="23" t="s">
        <v>183</v>
      </c>
      <c r="AD35" s="15" t="s">
        <v>183</v>
      </c>
      <c r="AE35" s="23" t="s">
        <v>183</v>
      </c>
      <c r="AF35" s="15">
        <v>0</v>
      </c>
      <c r="AG35" s="23">
        <v>0</v>
      </c>
      <c r="AH35" s="15" t="s">
        <v>183</v>
      </c>
      <c r="AI35" s="15" t="s">
        <v>183</v>
      </c>
      <c r="AJ35" s="23" t="s">
        <v>183</v>
      </c>
      <c r="AK35" s="15" t="s">
        <v>183</v>
      </c>
      <c r="AL35" s="23" t="s">
        <v>183</v>
      </c>
      <c r="AM35" s="15" t="s">
        <v>183</v>
      </c>
      <c r="AN35" s="23" t="s">
        <v>183</v>
      </c>
      <c r="AO35" s="15" t="s">
        <v>183</v>
      </c>
      <c r="AP35" s="23" t="s">
        <v>183</v>
      </c>
      <c r="AQ35" s="15">
        <v>0</v>
      </c>
      <c r="AR35" s="23">
        <v>0</v>
      </c>
      <c r="AS35" s="15" t="s">
        <v>183</v>
      </c>
      <c r="AT35" s="15" t="s">
        <v>183</v>
      </c>
      <c r="AU35" s="23" t="s">
        <v>183</v>
      </c>
      <c r="AV35" s="15" t="s">
        <v>183</v>
      </c>
      <c r="AW35" s="23" t="s">
        <v>183</v>
      </c>
      <c r="AX35" s="15" t="s">
        <v>183</v>
      </c>
      <c r="AY35" s="23" t="s">
        <v>183</v>
      </c>
      <c r="AZ35" s="15" t="s">
        <v>183</v>
      </c>
      <c r="BA35" s="23" t="s">
        <v>183</v>
      </c>
      <c r="BB35" s="15" t="s">
        <v>183</v>
      </c>
      <c r="BC35" s="23" t="s">
        <v>183</v>
      </c>
      <c r="BD35" s="15">
        <v>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183</v>
      </c>
      <c r="Y36" s="23" t="s">
        <v>183</v>
      </c>
      <c r="Z36" s="15" t="s">
        <v>183</v>
      </c>
      <c r="AA36" s="23" t="s">
        <v>183</v>
      </c>
      <c r="AB36" s="15" t="s">
        <v>183</v>
      </c>
      <c r="AC36" s="23" t="s">
        <v>183</v>
      </c>
      <c r="AD36" s="15" t="s">
        <v>183</v>
      </c>
      <c r="AE36" s="23" t="s">
        <v>183</v>
      </c>
      <c r="AF36" s="15">
        <v>0</v>
      </c>
      <c r="AG36" s="23">
        <v>0</v>
      </c>
      <c r="AH36" s="15" t="s">
        <v>183</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t="s">
        <v>182</v>
      </c>
      <c r="N37" s="23" t="s">
        <v>182</v>
      </c>
      <c r="O37" s="15" t="s">
        <v>182</v>
      </c>
      <c r="P37" s="23" t="s">
        <v>182</v>
      </c>
      <c r="Q37" s="15" t="s">
        <v>182</v>
      </c>
      <c r="R37" s="23" t="s">
        <v>182</v>
      </c>
      <c r="S37" s="15" t="s">
        <v>182</v>
      </c>
      <c r="T37" s="23" t="s">
        <v>182</v>
      </c>
      <c r="U37" s="15" t="s">
        <v>182</v>
      </c>
      <c r="V37" s="23" t="s">
        <v>182</v>
      </c>
      <c r="W37" s="15">
        <v>0</v>
      </c>
      <c r="X37" s="15">
        <v>0</v>
      </c>
      <c r="Y37" s="23">
        <v>0</v>
      </c>
      <c r="Z37" s="15" t="s">
        <v>183</v>
      </c>
      <c r="AA37" s="23" t="s">
        <v>183</v>
      </c>
      <c r="AB37" s="15" t="s">
        <v>183</v>
      </c>
      <c r="AC37" s="23" t="s">
        <v>183</v>
      </c>
      <c r="AD37" s="15" t="s">
        <v>183</v>
      </c>
      <c r="AE37" s="23" t="s">
        <v>183</v>
      </c>
      <c r="AF37" s="15">
        <v>0</v>
      </c>
      <c r="AG37" s="23">
        <v>0</v>
      </c>
      <c r="AH37" s="15" t="s">
        <v>183</v>
      </c>
      <c r="AI37" s="15" t="s">
        <v>182</v>
      </c>
      <c r="AJ37" s="23" t="s">
        <v>182</v>
      </c>
      <c r="AK37" s="15" t="s">
        <v>182</v>
      </c>
      <c r="AL37" s="23" t="s">
        <v>182</v>
      </c>
      <c r="AM37" s="15" t="s">
        <v>182</v>
      </c>
      <c r="AN37" s="23" t="s">
        <v>182</v>
      </c>
      <c r="AO37" s="15" t="s">
        <v>182</v>
      </c>
      <c r="AP37" s="23" t="s">
        <v>182</v>
      </c>
      <c r="AQ37" s="15" t="s">
        <v>182</v>
      </c>
      <c r="AR37" s="23" t="s">
        <v>182</v>
      </c>
      <c r="AS37" s="15">
        <v>0</v>
      </c>
      <c r="AT37" s="15" t="s">
        <v>182</v>
      </c>
      <c r="AU37" s="23" t="s">
        <v>182</v>
      </c>
      <c r="AV37" s="15" t="s">
        <v>182</v>
      </c>
      <c r="AW37" s="23" t="s">
        <v>182</v>
      </c>
      <c r="AX37" s="15" t="s">
        <v>182</v>
      </c>
      <c r="AY37" s="23" t="s">
        <v>182</v>
      </c>
      <c r="AZ37" s="15" t="s">
        <v>182</v>
      </c>
      <c r="BA37" s="23" t="s">
        <v>182</v>
      </c>
      <c r="BB37" s="15" t="s">
        <v>182</v>
      </c>
      <c r="BC37" s="23" t="s">
        <v>182</v>
      </c>
      <c r="BD37" s="15">
        <v>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45</v>
      </c>
      <c r="C39" s="23">
        <v>0.33093529999999999</v>
      </c>
      <c r="D39" s="15">
        <v>80</v>
      </c>
      <c r="E39" s="23">
        <v>0.58992809999999996</v>
      </c>
      <c r="F39" s="15">
        <v>110</v>
      </c>
      <c r="G39" s="23">
        <v>0.79136689999999998</v>
      </c>
      <c r="H39" s="15">
        <v>130</v>
      </c>
      <c r="I39" s="23">
        <v>0.92086330000000005</v>
      </c>
      <c r="J39" s="15">
        <v>10</v>
      </c>
      <c r="K39" s="23">
        <v>7.9136700000000004E-2</v>
      </c>
      <c r="L39" s="15">
        <v>140</v>
      </c>
      <c r="M39" s="15">
        <v>50</v>
      </c>
      <c r="N39" s="23">
        <v>0.40336129999999998</v>
      </c>
      <c r="O39" s="15">
        <v>80</v>
      </c>
      <c r="P39" s="23">
        <v>0.6638655</v>
      </c>
      <c r="Q39" s="15">
        <v>100</v>
      </c>
      <c r="R39" s="23">
        <v>0.83193280000000003</v>
      </c>
      <c r="S39" s="15">
        <v>110</v>
      </c>
      <c r="T39" s="23">
        <v>0.91596639999999996</v>
      </c>
      <c r="U39" s="15">
        <v>10</v>
      </c>
      <c r="V39" s="23">
        <v>8.40336E-2</v>
      </c>
      <c r="W39" s="15">
        <v>120</v>
      </c>
      <c r="X39" s="15">
        <v>40</v>
      </c>
      <c r="Y39" s="23">
        <v>0.41052630000000001</v>
      </c>
      <c r="Z39" s="15">
        <v>70</v>
      </c>
      <c r="AA39" s="23">
        <v>0.73684210000000006</v>
      </c>
      <c r="AB39" s="15">
        <v>90</v>
      </c>
      <c r="AC39" s="23">
        <v>0.93684210000000001</v>
      </c>
      <c r="AD39" s="15">
        <v>95</v>
      </c>
      <c r="AE39" s="23">
        <v>1</v>
      </c>
      <c r="AF39" s="15">
        <v>0</v>
      </c>
      <c r="AG39" s="23">
        <v>0</v>
      </c>
      <c r="AH39" s="15">
        <v>95</v>
      </c>
      <c r="AI39" s="15">
        <v>40</v>
      </c>
      <c r="AJ39" s="23">
        <v>0.41489359999999997</v>
      </c>
      <c r="AK39" s="15">
        <v>70</v>
      </c>
      <c r="AL39" s="23">
        <v>0.7234043</v>
      </c>
      <c r="AM39" s="15">
        <v>80</v>
      </c>
      <c r="AN39" s="23">
        <v>0.87234040000000002</v>
      </c>
      <c r="AO39" s="15">
        <v>85</v>
      </c>
      <c r="AP39" s="23">
        <v>0.91489359999999997</v>
      </c>
      <c r="AQ39" s="15">
        <v>10</v>
      </c>
      <c r="AR39" s="23">
        <v>8.5106399999999999E-2</v>
      </c>
      <c r="AS39" s="15">
        <v>95</v>
      </c>
      <c r="AT39" s="15">
        <v>25</v>
      </c>
      <c r="AU39" s="23" t="s">
        <v>183</v>
      </c>
      <c r="AV39" s="15">
        <v>45</v>
      </c>
      <c r="AW39" s="23" t="s">
        <v>183</v>
      </c>
      <c r="AX39" s="15">
        <v>60</v>
      </c>
      <c r="AY39" s="23" t="s">
        <v>183</v>
      </c>
      <c r="AZ39" s="15">
        <v>70</v>
      </c>
      <c r="BA39" s="23" t="s">
        <v>183</v>
      </c>
      <c r="BB39" s="15" t="s">
        <v>183</v>
      </c>
      <c r="BC39" s="23" t="s">
        <v>183</v>
      </c>
      <c r="BD39" s="15">
        <v>70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1D4F-26D9-4C38-A302-DE58DE72DC13}">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176</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10</v>
      </c>
      <c r="C5" s="23">
        <v>0.28571429999999998</v>
      </c>
      <c r="D5" s="15">
        <v>20</v>
      </c>
      <c r="E5" s="23">
        <v>0.54285709999999998</v>
      </c>
      <c r="F5" s="15">
        <v>35</v>
      </c>
      <c r="G5" s="23">
        <v>0.9428571</v>
      </c>
      <c r="H5" s="15">
        <v>35</v>
      </c>
      <c r="I5" s="23">
        <v>1</v>
      </c>
      <c r="J5" s="15">
        <v>0</v>
      </c>
      <c r="K5" s="23">
        <v>0</v>
      </c>
      <c r="L5" s="15">
        <v>35</v>
      </c>
      <c r="M5" s="15">
        <v>15</v>
      </c>
      <c r="N5" s="23" t="s">
        <v>183</v>
      </c>
      <c r="O5" s="15">
        <v>20</v>
      </c>
      <c r="P5" s="23" t="s">
        <v>183</v>
      </c>
      <c r="Q5" s="15">
        <v>25</v>
      </c>
      <c r="R5" s="23" t="s">
        <v>183</v>
      </c>
      <c r="S5" s="15">
        <v>25</v>
      </c>
      <c r="T5" s="23" t="s">
        <v>183</v>
      </c>
      <c r="U5" s="15" t="s">
        <v>183</v>
      </c>
      <c r="V5" s="23" t="s">
        <v>183</v>
      </c>
      <c r="W5" s="15">
        <v>25</v>
      </c>
      <c r="X5" s="15">
        <v>5</v>
      </c>
      <c r="Y5" s="23">
        <v>0.3043478</v>
      </c>
      <c r="Z5" s="15">
        <v>15</v>
      </c>
      <c r="AA5" s="23">
        <v>0.73913039999999997</v>
      </c>
      <c r="AB5" s="15">
        <v>20</v>
      </c>
      <c r="AC5" s="23">
        <v>0.95652170000000003</v>
      </c>
      <c r="AD5" s="15">
        <v>25</v>
      </c>
      <c r="AE5" s="23">
        <v>1</v>
      </c>
      <c r="AF5" s="15">
        <v>0</v>
      </c>
      <c r="AG5" s="23">
        <v>0</v>
      </c>
      <c r="AH5" s="15">
        <v>25</v>
      </c>
      <c r="AI5" s="15">
        <v>10</v>
      </c>
      <c r="AJ5" s="23">
        <v>0.45</v>
      </c>
      <c r="AK5" s="15">
        <v>15</v>
      </c>
      <c r="AL5" s="23">
        <v>0.7</v>
      </c>
      <c r="AM5" s="15">
        <v>20</v>
      </c>
      <c r="AN5" s="23">
        <v>0.95</v>
      </c>
      <c r="AO5" s="15">
        <v>20</v>
      </c>
      <c r="AP5" s="23">
        <v>1</v>
      </c>
      <c r="AQ5" s="15">
        <v>0</v>
      </c>
      <c r="AR5" s="23">
        <v>0</v>
      </c>
      <c r="AS5" s="15">
        <v>20</v>
      </c>
      <c r="AT5" s="15">
        <v>10</v>
      </c>
      <c r="AU5" s="23" t="s">
        <v>183</v>
      </c>
      <c r="AV5" s="15">
        <v>10</v>
      </c>
      <c r="AW5" s="23" t="s">
        <v>183</v>
      </c>
      <c r="AX5" s="15">
        <v>15</v>
      </c>
      <c r="AY5" s="23" t="s">
        <v>183</v>
      </c>
      <c r="AZ5" s="15">
        <v>15</v>
      </c>
      <c r="BA5" s="23" t="s">
        <v>183</v>
      </c>
      <c r="BB5" s="15" t="s">
        <v>183</v>
      </c>
      <c r="BC5" s="23" t="s">
        <v>183</v>
      </c>
      <c r="BD5" s="15">
        <v>15</v>
      </c>
    </row>
    <row r="6" spans="1:56" ht="15" customHeight="1" x14ac:dyDescent="0.2">
      <c r="A6" t="s">
        <v>178</v>
      </c>
      <c r="B6" s="15">
        <v>20</v>
      </c>
      <c r="C6" s="23">
        <v>0.54054049999999998</v>
      </c>
      <c r="D6" s="15">
        <v>30</v>
      </c>
      <c r="E6" s="23">
        <v>0.83783779999999997</v>
      </c>
      <c r="F6" s="15">
        <v>35</v>
      </c>
      <c r="G6" s="23">
        <v>1</v>
      </c>
      <c r="H6" s="15">
        <v>35</v>
      </c>
      <c r="I6" s="23">
        <v>1</v>
      </c>
      <c r="J6" s="15">
        <v>0</v>
      </c>
      <c r="K6" s="23">
        <v>0</v>
      </c>
      <c r="L6" s="15">
        <v>35</v>
      </c>
      <c r="M6" s="15">
        <v>20</v>
      </c>
      <c r="N6" s="23">
        <v>0.43181819999999999</v>
      </c>
      <c r="O6" s="15">
        <v>40</v>
      </c>
      <c r="P6" s="23">
        <v>0.88636360000000003</v>
      </c>
      <c r="Q6" s="15">
        <v>45</v>
      </c>
      <c r="R6" s="23">
        <v>1</v>
      </c>
      <c r="S6" s="15">
        <v>45</v>
      </c>
      <c r="T6" s="23">
        <v>1</v>
      </c>
      <c r="U6" s="15">
        <v>0</v>
      </c>
      <c r="V6" s="23">
        <v>0</v>
      </c>
      <c r="W6" s="15">
        <v>45</v>
      </c>
      <c r="X6" s="15">
        <v>15</v>
      </c>
      <c r="Y6" s="23">
        <v>0.46666669999999999</v>
      </c>
      <c r="Z6" s="15">
        <v>25</v>
      </c>
      <c r="AA6" s="23">
        <v>0.83333330000000005</v>
      </c>
      <c r="AB6" s="15">
        <v>30</v>
      </c>
      <c r="AC6" s="23">
        <v>1</v>
      </c>
      <c r="AD6" s="15">
        <v>30</v>
      </c>
      <c r="AE6" s="23">
        <v>1</v>
      </c>
      <c r="AF6" s="15">
        <v>0</v>
      </c>
      <c r="AG6" s="23">
        <v>0</v>
      </c>
      <c r="AH6" s="15">
        <v>30</v>
      </c>
      <c r="AI6" s="15">
        <v>10</v>
      </c>
      <c r="AJ6" s="23">
        <v>0.2093023</v>
      </c>
      <c r="AK6" s="15">
        <v>25</v>
      </c>
      <c r="AL6" s="23">
        <v>0.53488369999999996</v>
      </c>
      <c r="AM6" s="15">
        <v>40</v>
      </c>
      <c r="AN6" s="23">
        <v>0.90697669999999997</v>
      </c>
      <c r="AO6" s="15">
        <v>45</v>
      </c>
      <c r="AP6" s="23">
        <v>1</v>
      </c>
      <c r="AQ6" s="15">
        <v>0</v>
      </c>
      <c r="AR6" s="23">
        <v>0</v>
      </c>
      <c r="AS6" s="15">
        <v>45</v>
      </c>
      <c r="AT6" s="15">
        <v>15</v>
      </c>
      <c r="AU6" s="23">
        <v>0.46666669999999999</v>
      </c>
      <c r="AV6" s="15">
        <v>20</v>
      </c>
      <c r="AW6" s="23">
        <v>0.6</v>
      </c>
      <c r="AX6" s="15">
        <v>30</v>
      </c>
      <c r="AY6" s="23">
        <v>0.96666669999999999</v>
      </c>
      <c r="AZ6" s="15">
        <v>30</v>
      </c>
      <c r="BA6" s="23">
        <v>1</v>
      </c>
      <c r="BB6" s="15">
        <v>0</v>
      </c>
      <c r="BC6" s="23">
        <v>0</v>
      </c>
      <c r="BD6" s="15">
        <v>30</v>
      </c>
    </row>
    <row r="7" spans="1:56" ht="15" customHeight="1" x14ac:dyDescent="0.2">
      <c r="A7" t="s">
        <v>16</v>
      </c>
      <c r="B7" s="15">
        <v>30</v>
      </c>
      <c r="C7" s="23">
        <v>0.3265306</v>
      </c>
      <c r="D7" s="15">
        <v>55</v>
      </c>
      <c r="E7" s="23">
        <v>0.56122450000000002</v>
      </c>
      <c r="F7" s="15">
        <v>80</v>
      </c>
      <c r="G7" s="23">
        <v>0.79591840000000003</v>
      </c>
      <c r="H7" s="15">
        <v>90</v>
      </c>
      <c r="I7" s="23">
        <v>0.9183673</v>
      </c>
      <c r="J7" s="15">
        <v>10</v>
      </c>
      <c r="K7" s="23">
        <v>8.1632700000000002E-2</v>
      </c>
      <c r="L7" s="15">
        <v>100</v>
      </c>
      <c r="M7" s="15">
        <v>30</v>
      </c>
      <c r="N7" s="23" t="s">
        <v>183</v>
      </c>
      <c r="O7" s="15">
        <v>45</v>
      </c>
      <c r="P7" s="23" t="s">
        <v>183</v>
      </c>
      <c r="Q7" s="15">
        <v>70</v>
      </c>
      <c r="R7" s="23" t="s">
        <v>183</v>
      </c>
      <c r="S7" s="15">
        <v>85</v>
      </c>
      <c r="T7" s="23" t="s">
        <v>183</v>
      </c>
      <c r="U7" s="15" t="s">
        <v>183</v>
      </c>
      <c r="V7" s="23" t="s">
        <v>183</v>
      </c>
      <c r="W7" s="15">
        <v>85</v>
      </c>
      <c r="X7" s="15">
        <v>15</v>
      </c>
      <c r="Y7" s="23" t="s">
        <v>183</v>
      </c>
      <c r="Z7" s="15">
        <v>35</v>
      </c>
      <c r="AA7" s="23" t="s">
        <v>183</v>
      </c>
      <c r="AB7" s="15">
        <v>50</v>
      </c>
      <c r="AC7" s="23" t="s">
        <v>183</v>
      </c>
      <c r="AD7" s="15">
        <v>60</v>
      </c>
      <c r="AE7" s="23" t="s">
        <v>183</v>
      </c>
      <c r="AF7" s="15" t="s">
        <v>183</v>
      </c>
      <c r="AG7" s="23" t="s">
        <v>183</v>
      </c>
      <c r="AH7" s="15">
        <v>60</v>
      </c>
      <c r="AI7" s="15">
        <v>15</v>
      </c>
      <c r="AJ7" s="23">
        <v>0.25</v>
      </c>
      <c r="AK7" s="15">
        <v>30</v>
      </c>
      <c r="AL7" s="23">
        <v>0.55357140000000005</v>
      </c>
      <c r="AM7" s="15">
        <v>45</v>
      </c>
      <c r="AN7" s="23">
        <v>0.78571429999999998</v>
      </c>
      <c r="AO7" s="15">
        <v>50</v>
      </c>
      <c r="AP7" s="23">
        <v>0.89285709999999996</v>
      </c>
      <c r="AQ7" s="15">
        <v>5</v>
      </c>
      <c r="AR7" s="23">
        <v>0.1071429</v>
      </c>
      <c r="AS7" s="15">
        <v>55</v>
      </c>
      <c r="AT7" s="15">
        <v>5</v>
      </c>
      <c r="AU7" s="23">
        <v>0.14285709999999999</v>
      </c>
      <c r="AV7" s="15">
        <v>20</v>
      </c>
      <c r="AW7" s="23">
        <v>0.38775510000000002</v>
      </c>
      <c r="AX7" s="15">
        <v>35</v>
      </c>
      <c r="AY7" s="23">
        <v>0.75510200000000005</v>
      </c>
      <c r="AZ7" s="15">
        <v>40</v>
      </c>
      <c r="BA7" s="23">
        <v>0.83673470000000005</v>
      </c>
      <c r="BB7" s="15">
        <v>10</v>
      </c>
      <c r="BC7" s="23">
        <v>0.1632653</v>
      </c>
      <c r="BD7" s="15">
        <v>50</v>
      </c>
    </row>
    <row r="8" spans="1:56" ht="15" customHeight="1" x14ac:dyDescent="0.2">
      <c r="A8" t="s">
        <v>87</v>
      </c>
      <c r="B8" s="15">
        <v>5</v>
      </c>
      <c r="C8" s="23" t="s">
        <v>183</v>
      </c>
      <c r="D8" s="15">
        <v>15</v>
      </c>
      <c r="E8" s="23" t="s">
        <v>183</v>
      </c>
      <c r="F8" s="15">
        <v>20</v>
      </c>
      <c r="G8" s="23" t="s">
        <v>183</v>
      </c>
      <c r="H8" s="15">
        <v>25</v>
      </c>
      <c r="I8" s="23" t="s">
        <v>183</v>
      </c>
      <c r="J8" s="15" t="s">
        <v>183</v>
      </c>
      <c r="K8" s="23" t="s">
        <v>183</v>
      </c>
      <c r="L8" s="15">
        <v>25</v>
      </c>
      <c r="M8" s="15">
        <v>5</v>
      </c>
      <c r="N8" s="23">
        <v>0.29411759999999998</v>
      </c>
      <c r="O8" s="15">
        <v>10</v>
      </c>
      <c r="P8" s="23">
        <v>0.64705880000000005</v>
      </c>
      <c r="Q8" s="15">
        <v>15</v>
      </c>
      <c r="R8" s="23">
        <v>0.94117649999999997</v>
      </c>
      <c r="S8" s="15">
        <v>15</v>
      </c>
      <c r="T8" s="23">
        <v>1</v>
      </c>
      <c r="U8" s="15">
        <v>0</v>
      </c>
      <c r="V8" s="23">
        <v>0</v>
      </c>
      <c r="W8" s="15">
        <v>15</v>
      </c>
      <c r="X8" s="15">
        <v>10</v>
      </c>
      <c r="Y8" s="23">
        <v>0.44444440000000002</v>
      </c>
      <c r="Z8" s="15">
        <v>15</v>
      </c>
      <c r="AA8" s="23">
        <v>0.77777779999999996</v>
      </c>
      <c r="AB8" s="15">
        <v>20</v>
      </c>
      <c r="AC8" s="23">
        <v>1</v>
      </c>
      <c r="AD8" s="15">
        <v>20</v>
      </c>
      <c r="AE8" s="23">
        <v>1</v>
      </c>
      <c r="AF8" s="15">
        <v>0</v>
      </c>
      <c r="AG8" s="23">
        <v>0</v>
      </c>
      <c r="AH8" s="15">
        <v>20</v>
      </c>
      <c r="AI8" s="15">
        <v>5</v>
      </c>
      <c r="AJ8" s="23" t="s">
        <v>183</v>
      </c>
      <c r="AK8" s="15">
        <v>15</v>
      </c>
      <c r="AL8" s="23" t="s">
        <v>183</v>
      </c>
      <c r="AM8" s="15">
        <v>20</v>
      </c>
      <c r="AN8" s="23" t="s">
        <v>183</v>
      </c>
      <c r="AO8" s="15">
        <v>20</v>
      </c>
      <c r="AP8" s="23" t="s">
        <v>183</v>
      </c>
      <c r="AQ8" s="15" t="s">
        <v>183</v>
      </c>
      <c r="AR8" s="23" t="s">
        <v>183</v>
      </c>
      <c r="AS8" s="15">
        <v>25</v>
      </c>
      <c r="AT8" s="15" t="s">
        <v>183</v>
      </c>
      <c r="AU8" s="23" t="s">
        <v>183</v>
      </c>
      <c r="AV8" s="15" t="s">
        <v>183</v>
      </c>
      <c r="AW8" s="23" t="s">
        <v>183</v>
      </c>
      <c r="AX8" s="15">
        <v>5</v>
      </c>
      <c r="AY8" s="23" t="s">
        <v>183</v>
      </c>
      <c r="AZ8" s="15">
        <v>5</v>
      </c>
      <c r="BA8" s="23" t="s">
        <v>183</v>
      </c>
      <c r="BB8" s="15" t="s">
        <v>183</v>
      </c>
      <c r="BC8" s="23" t="s">
        <v>183</v>
      </c>
      <c r="BD8" s="15">
        <v>10</v>
      </c>
    </row>
    <row r="9" spans="1:56" ht="15" customHeight="1" x14ac:dyDescent="0.2">
      <c r="A9" t="s">
        <v>17</v>
      </c>
      <c r="B9" s="15">
        <v>25</v>
      </c>
      <c r="C9" s="23" t="s">
        <v>183</v>
      </c>
      <c r="D9" s="15">
        <v>50</v>
      </c>
      <c r="E9" s="23" t="s">
        <v>183</v>
      </c>
      <c r="F9" s="15">
        <v>65</v>
      </c>
      <c r="G9" s="23" t="s">
        <v>183</v>
      </c>
      <c r="H9" s="15">
        <v>75</v>
      </c>
      <c r="I9" s="23" t="s">
        <v>183</v>
      </c>
      <c r="J9" s="15" t="s">
        <v>183</v>
      </c>
      <c r="K9" s="23" t="s">
        <v>183</v>
      </c>
      <c r="L9" s="15">
        <v>80</v>
      </c>
      <c r="M9" s="15">
        <v>35</v>
      </c>
      <c r="N9" s="23" t="s">
        <v>183</v>
      </c>
      <c r="O9" s="15">
        <v>45</v>
      </c>
      <c r="P9" s="23" t="s">
        <v>183</v>
      </c>
      <c r="Q9" s="15">
        <v>60</v>
      </c>
      <c r="R9" s="23" t="s">
        <v>183</v>
      </c>
      <c r="S9" s="15">
        <v>70</v>
      </c>
      <c r="T9" s="23" t="s">
        <v>183</v>
      </c>
      <c r="U9" s="15" t="s">
        <v>183</v>
      </c>
      <c r="V9" s="23" t="s">
        <v>183</v>
      </c>
      <c r="W9" s="15">
        <v>70</v>
      </c>
      <c r="X9" s="15">
        <v>30</v>
      </c>
      <c r="Y9" s="23" t="s">
        <v>183</v>
      </c>
      <c r="Z9" s="15">
        <v>45</v>
      </c>
      <c r="AA9" s="23" t="s">
        <v>183</v>
      </c>
      <c r="AB9" s="15">
        <v>55</v>
      </c>
      <c r="AC9" s="23" t="s">
        <v>183</v>
      </c>
      <c r="AD9" s="15">
        <v>60</v>
      </c>
      <c r="AE9" s="23" t="s">
        <v>183</v>
      </c>
      <c r="AF9" s="15" t="s">
        <v>183</v>
      </c>
      <c r="AG9" s="23" t="s">
        <v>183</v>
      </c>
      <c r="AH9" s="15">
        <v>60</v>
      </c>
      <c r="AI9" s="15">
        <v>35</v>
      </c>
      <c r="AJ9" s="23">
        <v>0.4342105</v>
      </c>
      <c r="AK9" s="15">
        <v>50</v>
      </c>
      <c r="AL9" s="23">
        <v>0.68421050000000005</v>
      </c>
      <c r="AM9" s="15">
        <v>65</v>
      </c>
      <c r="AN9" s="23">
        <v>0.8552632</v>
      </c>
      <c r="AO9" s="15">
        <v>70</v>
      </c>
      <c r="AP9" s="23">
        <v>0.8947368</v>
      </c>
      <c r="AQ9" s="15">
        <v>10</v>
      </c>
      <c r="AR9" s="23">
        <v>0.1052632</v>
      </c>
      <c r="AS9" s="15">
        <v>75</v>
      </c>
      <c r="AT9" s="15">
        <v>25</v>
      </c>
      <c r="AU9" s="23">
        <v>0.3506494</v>
      </c>
      <c r="AV9" s="15">
        <v>50</v>
      </c>
      <c r="AW9" s="23">
        <v>0.62337659999999995</v>
      </c>
      <c r="AX9" s="15">
        <v>65</v>
      </c>
      <c r="AY9" s="23">
        <v>0.83116880000000004</v>
      </c>
      <c r="AZ9" s="15">
        <v>70</v>
      </c>
      <c r="BA9" s="23">
        <v>0.90909090000000004</v>
      </c>
      <c r="BB9" s="15">
        <v>5</v>
      </c>
      <c r="BC9" s="23">
        <v>9.0909100000000007E-2</v>
      </c>
      <c r="BD9" s="15">
        <v>75</v>
      </c>
    </row>
    <row r="10" spans="1:56" ht="15" customHeight="1" x14ac:dyDescent="0.2">
      <c r="A10" t="s">
        <v>18</v>
      </c>
      <c r="B10" s="15" t="s">
        <v>183</v>
      </c>
      <c r="C10" s="23" t="s">
        <v>183</v>
      </c>
      <c r="D10" s="15" t="s">
        <v>183</v>
      </c>
      <c r="E10" s="23" t="s">
        <v>183</v>
      </c>
      <c r="F10" s="15" t="s">
        <v>183</v>
      </c>
      <c r="G10" s="23" t="s">
        <v>183</v>
      </c>
      <c r="H10" s="15" t="s">
        <v>183</v>
      </c>
      <c r="I10" s="23" t="s">
        <v>183</v>
      </c>
      <c r="J10" s="15">
        <v>0</v>
      </c>
      <c r="K10" s="23">
        <v>0</v>
      </c>
      <c r="L10" s="15" t="s">
        <v>183</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183</v>
      </c>
      <c r="AJ10" s="23" t="s">
        <v>183</v>
      </c>
      <c r="AK10" s="15" t="s">
        <v>183</v>
      </c>
      <c r="AL10" s="23" t="s">
        <v>183</v>
      </c>
      <c r="AM10" s="15" t="s">
        <v>183</v>
      </c>
      <c r="AN10" s="23" t="s">
        <v>183</v>
      </c>
      <c r="AO10" s="15" t="s">
        <v>183</v>
      </c>
      <c r="AP10" s="23" t="s">
        <v>183</v>
      </c>
      <c r="AQ10" s="15">
        <v>0</v>
      </c>
      <c r="AR10" s="23">
        <v>0</v>
      </c>
      <c r="AS10" s="15" t="s">
        <v>183</v>
      </c>
      <c r="AT10" s="15" t="s">
        <v>183</v>
      </c>
      <c r="AU10" s="23" t="s">
        <v>183</v>
      </c>
      <c r="AV10" s="15" t="s">
        <v>183</v>
      </c>
      <c r="AW10" s="23" t="s">
        <v>183</v>
      </c>
      <c r="AX10" s="15" t="s">
        <v>183</v>
      </c>
      <c r="AY10" s="23" t="s">
        <v>183</v>
      </c>
      <c r="AZ10" s="15" t="s">
        <v>183</v>
      </c>
      <c r="BA10" s="23" t="s">
        <v>183</v>
      </c>
      <c r="BB10" s="15">
        <v>0</v>
      </c>
      <c r="BC10" s="23">
        <v>0</v>
      </c>
      <c r="BD10" s="15" t="s">
        <v>183</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15</v>
      </c>
      <c r="E12" s="23" t="s">
        <v>183</v>
      </c>
      <c r="F12" s="15">
        <v>25</v>
      </c>
      <c r="G12" s="23" t="s">
        <v>183</v>
      </c>
      <c r="H12" s="15">
        <v>25</v>
      </c>
      <c r="I12" s="23" t="s">
        <v>183</v>
      </c>
      <c r="J12" s="15" t="s">
        <v>183</v>
      </c>
      <c r="K12" s="23" t="s">
        <v>183</v>
      </c>
      <c r="L12" s="15">
        <v>30</v>
      </c>
      <c r="M12" s="15">
        <v>5</v>
      </c>
      <c r="N12" s="23">
        <v>0.3</v>
      </c>
      <c r="O12" s="15">
        <v>10</v>
      </c>
      <c r="P12" s="23">
        <v>0.55000000000000004</v>
      </c>
      <c r="Q12" s="15">
        <v>20</v>
      </c>
      <c r="R12" s="23">
        <v>0.95</v>
      </c>
      <c r="S12" s="15">
        <v>20</v>
      </c>
      <c r="T12" s="23">
        <v>1</v>
      </c>
      <c r="U12" s="15">
        <v>0</v>
      </c>
      <c r="V12" s="23">
        <v>0</v>
      </c>
      <c r="W12" s="15">
        <v>20</v>
      </c>
      <c r="X12" s="15">
        <v>5</v>
      </c>
      <c r="Y12" s="23">
        <v>0.2631579</v>
      </c>
      <c r="Z12" s="15">
        <v>15</v>
      </c>
      <c r="AA12" s="23">
        <v>0.68421050000000005</v>
      </c>
      <c r="AB12" s="15">
        <v>20</v>
      </c>
      <c r="AC12" s="23">
        <v>0.9473684</v>
      </c>
      <c r="AD12" s="15">
        <v>20</v>
      </c>
      <c r="AE12" s="23">
        <v>1</v>
      </c>
      <c r="AF12" s="15">
        <v>0</v>
      </c>
      <c r="AG12" s="23">
        <v>0</v>
      </c>
      <c r="AH12" s="15">
        <v>20</v>
      </c>
      <c r="AI12" s="15">
        <v>10</v>
      </c>
      <c r="AJ12" s="23">
        <v>0.24242420000000001</v>
      </c>
      <c r="AK12" s="15">
        <v>15</v>
      </c>
      <c r="AL12" s="23">
        <v>0.45454549999999999</v>
      </c>
      <c r="AM12" s="15">
        <v>25</v>
      </c>
      <c r="AN12" s="23">
        <v>0.69696970000000003</v>
      </c>
      <c r="AO12" s="15">
        <v>25</v>
      </c>
      <c r="AP12" s="23">
        <v>0.72727269999999999</v>
      </c>
      <c r="AQ12" s="15">
        <v>10</v>
      </c>
      <c r="AR12" s="23">
        <v>0.27272730000000001</v>
      </c>
      <c r="AS12" s="15">
        <v>35</v>
      </c>
      <c r="AT12" s="15" t="s">
        <v>183</v>
      </c>
      <c r="AU12" s="23" t="s">
        <v>183</v>
      </c>
      <c r="AV12" s="15">
        <v>15</v>
      </c>
      <c r="AW12" s="23" t="s">
        <v>183</v>
      </c>
      <c r="AX12" s="15">
        <v>15</v>
      </c>
      <c r="AY12" s="23" t="s">
        <v>183</v>
      </c>
      <c r="AZ12" s="15">
        <v>20</v>
      </c>
      <c r="BA12" s="23" t="s">
        <v>183</v>
      </c>
      <c r="BB12" s="15">
        <v>5</v>
      </c>
      <c r="BC12" s="23" t="s">
        <v>183</v>
      </c>
      <c r="BD12" s="15">
        <v>25</v>
      </c>
    </row>
    <row r="13" spans="1:56" ht="15" customHeight="1" x14ac:dyDescent="0.2">
      <c r="A13" t="s">
        <v>32</v>
      </c>
      <c r="B13" s="15" t="s">
        <v>183</v>
      </c>
      <c r="C13" s="23" t="s">
        <v>183</v>
      </c>
      <c r="D13" s="15" t="s">
        <v>183</v>
      </c>
      <c r="E13" s="23" t="s">
        <v>183</v>
      </c>
      <c r="F13" s="15" t="s">
        <v>183</v>
      </c>
      <c r="G13" s="23" t="s">
        <v>183</v>
      </c>
      <c r="H13" s="15" t="s">
        <v>183</v>
      </c>
      <c r="I13" s="23" t="s">
        <v>183</v>
      </c>
      <c r="J13" s="15" t="s">
        <v>183</v>
      </c>
      <c r="K13" s="23" t="s">
        <v>183</v>
      </c>
      <c r="L13" s="15" t="s">
        <v>183</v>
      </c>
      <c r="M13" s="15" t="s">
        <v>182</v>
      </c>
      <c r="N13" s="23" t="s">
        <v>182</v>
      </c>
      <c r="O13" s="15" t="s">
        <v>182</v>
      </c>
      <c r="P13" s="23" t="s">
        <v>182</v>
      </c>
      <c r="Q13" s="15" t="s">
        <v>182</v>
      </c>
      <c r="R13" s="23" t="s">
        <v>182</v>
      </c>
      <c r="S13" s="15" t="s">
        <v>182</v>
      </c>
      <c r="T13" s="23" t="s">
        <v>182</v>
      </c>
      <c r="U13" s="15" t="s">
        <v>182</v>
      </c>
      <c r="V13" s="23" t="s">
        <v>182</v>
      </c>
      <c r="W13" s="15">
        <v>0</v>
      </c>
      <c r="X13" s="15">
        <v>0</v>
      </c>
      <c r="Y13" s="23">
        <v>0</v>
      </c>
      <c r="Z13" s="15" t="s">
        <v>183</v>
      </c>
      <c r="AA13" s="23" t="s">
        <v>183</v>
      </c>
      <c r="AB13" s="15" t="s">
        <v>183</v>
      </c>
      <c r="AC13" s="23" t="s">
        <v>183</v>
      </c>
      <c r="AD13" s="15" t="s">
        <v>183</v>
      </c>
      <c r="AE13" s="23" t="s">
        <v>183</v>
      </c>
      <c r="AF13" s="15">
        <v>0</v>
      </c>
      <c r="AG13" s="23">
        <v>0</v>
      </c>
      <c r="AH13" s="15" t="s">
        <v>183</v>
      </c>
      <c r="AI13" s="15">
        <v>0</v>
      </c>
      <c r="AJ13" s="23">
        <v>0</v>
      </c>
      <c r="AK13" s="15" t="s">
        <v>183</v>
      </c>
      <c r="AL13" s="23" t="s">
        <v>183</v>
      </c>
      <c r="AM13" s="15" t="s">
        <v>183</v>
      </c>
      <c r="AN13" s="23" t="s">
        <v>183</v>
      </c>
      <c r="AO13" s="15" t="s">
        <v>183</v>
      </c>
      <c r="AP13" s="23" t="s">
        <v>183</v>
      </c>
      <c r="AQ13" s="15">
        <v>0</v>
      </c>
      <c r="AR13" s="23">
        <v>0</v>
      </c>
      <c r="AS13" s="15" t="s">
        <v>183</v>
      </c>
      <c r="AT13" s="15" t="s">
        <v>183</v>
      </c>
      <c r="AU13" s="23" t="s">
        <v>183</v>
      </c>
      <c r="AV13" s="15" t="s">
        <v>183</v>
      </c>
      <c r="AW13" s="23" t="s">
        <v>183</v>
      </c>
      <c r="AX13" s="15" t="s">
        <v>183</v>
      </c>
      <c r="AY13" s="23" t="s">
        <v>183</v>
      </c>
      <c r="AZ13" s="15" t="s">
        <v>183</v>
      </c>
      <c r="BA13" s="23" t="s">
        <v>183</v>
      </c>
      <c r="BB13" s="15" t="s">
        <v>183</v>
      </c>
      <c r="BC13" s="23" t="s">
        <v>183</v>
      </c>
      <c r="BD13" s="15" t="s">
        <v>183</v>
      </c>
    </row>
    <row r="14" spans="1:56" ht="15" customHeight="1" x14ac:dyDescent="0.2">
      <c r="A14" t="s">
        <v>21</v>
      </c>
      <c r="B14" s="15" t="s">
        <v>183</v>
      </c>
      <c r="C14" s="23" t="s">
        <v>183</v>
      </c>
      <c r="D14" s="15">
        <v>15</v>
      </c>
      <c r="E14" s="23" t="s">
        <v>183</v>
      </c>
      <c r="F14" s="15">
        <v>20</v>
      </c>
      <c r="G14" s="23" t="s">
        <v>183</v>
      </c>
      <c r="H14" s="15">
        <v>25</v>
      </c>
      <c r="I14" s="23" t="s">
        <v>183</v>
      </c>
      <c r="J14" s="15" t="s">
        <v>183</v>
      </c>
      <c r="K14" s="23" t="s">
        <v>183</v>
      </c>
      <c r="L14" s="15">
        <v>25</v>
      </c>
      <c r="M14" s="15">
        <v>20</v>
      </c>
      <c r="N14" s="23">
        <v>0.52941179999999999</v>
      </c>
      <c r="O14" s="15">
        <v>30</v>
      </c>
      <c r="P14" s="23">
        <v>0.85294119999999995</v>
      </c>
      <c r="Q14" s="15">
        <v>35</v>
      </c>
      <c r="R14" s="23">
        <v>1</v>
      </c>
      <c r="S14" s="15">
        <v>35</v>
      </c>
      <c r="T14" s="23">
        <v>1</v>
      </c>
      <c r="U14" s="15">
        <v>0</v>
      </c>
      <c r="V14" s="23">
        <v>0</v>
      </c>
      <c r="W14" s="15">
        <v>35</v>
      </c>
      <c r="X14" s="15">
        <v>5</v>
      </c>
      <c r="Y14" s="23" t="s">
        <v>183</v>
      </c>
      <c r="Z14" s="15">
        <v>15</v>
      </c>
      <c r="AA14" s="23" t="s">
        <v>183</v>
      </c>
      <c r="AB14" s="15">
        <v>15</v>
      </c>
      <c r="AC14" s="23" t="s">
        <v>183</v>
      </c>
      <c r="AD14" s="15">
        <v>15</v>
      </c>
      <c r="AE14" s="23" t="s">
        <v>183</v>
      </c>
      <c r="AF14" s="15" t="s">
        <v>183</v>
      </c>
      <c r="AG14" s="23" t="s">
        <v>183</v>
      </c>
      <c r="AH14" s="15">
        <v>15</v>
      </c>
      <c r="AI14" s="15" t="s">
        <v>183</v>
      </c>
      <c r="AJ14" s="23" t="s">
        <v>183</v>
      </c>
      <c r="AK14" s="15">
        <v>10</v>
      </c>
      <c r="AL14" s="23" t="s">
        <v>183</v>
      </c>
      <c r="AM14" s="15">
        <v>15</v>
      </c>
      <c r="AN14" s="23" t="s">
        <v>183</v>
      </c>
      <c r="AO14" s="15">
        <v>15</v>
      </c>
      <c r="AP14" s="23" t="s">
        <v>183</v>
      </c>
      <c r="AQ14" s="15" t="s">
        <v>183</v>
      </c>
      <c r="AR14" s="23" t="s">
        <v>183</v>
      </c>
      <c r="AS14" s="15">
        <v>20</v>
      </c>
      <c r="AT14" s="15">
        <v>10</v>
      </c>
      <c r="AU14" s="23" t="s">
        <v>183</v>
      </c>
      <c r="AV14" s="15">
        <v>10</v>
      </c>
      <c r="AW14" s="23" t="s">
        <v>183</v>
      </c>
      <c r="AX14" s="15">
        <v>20</v>
      </c>
      <c r="AY14" s="23" t="s">
        <v>183</v>
      </c>
      <c r="AZ14" s="15">
        <v>25</v>
      </c>
      <c r="BA14" s="23" t="s">
        <v>183</v>
      </c>
      <c r="BB14" s="15" t="s">
        <v>183</v>
      </c>
      <c r="BC14" s="23" t="s">
        <v>183</v>
      </c>
      <c r="BD14" s="15">
        <v>25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183</v>
      </c>
      <c r="C16" s="23" t="s">
        <v>183</v>
      </c>
      <c r="D16" s="15" t="s">
        <v>183</v>
      </c>
      <c r="E16" s="23" t="s">
        <v>183</v>
      </c>
      <c r="F16" s="15" t="s">
        <v>183</v>
      </c>
      <c r="G16" s="23" t="s">
        <v>183</v>
      </c>
      <c r="H16" s="15" t="s">
        <v>183</v>
      </c>
      <c r="I16" s="23" t="s">
        <v>183</v>
      </c>
      <c r="J16" s="15" t="s">
        <v>183</v>
      </c>
      <c r="K16" s="23" t="s">
        <v>183</v>
      </c>
      <c r="L16" s="15">
        <v>5</v>
      </c>
      <c r="M16" s="15" t="s">
        <v>183</v>
      </c>
      <c r="N16" s="23" t="s">
        <v>183</v>
      </c>
      <c r="O16" s="15" t="s">
        <v>183</v>
      </c>
      <c r="P16" s="23" t="s">
        <v>183</v>
      </c>
      <c r="Q16" s="15" t="s">
        <v>183</v>
      </c>
      <c r="R16" s="23" t="s">
        <v>183</v>
      </c>
      <c r="S16" s="15" t="s">
        <v>183</v>
      </c>
      <c r="T16" s="23" t="s">
        <v>183</v>
      </c>
      <c r="U16" s="15">
        <v>0</v>
      </c>
      <c r="V16" s="23">
        <v>0</v>
      </c>
      <c r="W16" s="15" t="s">
        <v>183</v>
      </c>
      <c r="X16" s="15">
        <v>0</v>
      </c>
      <c r="Y16" s="23">
        <v>0</v>
      </c>
      <c r="Z16" s="15">
        <v>0</v>
      </c>
      <c r="AA16" s="23">
        <v>0</v>
      </c>
      <c r="AB16" s="15" t="s">
        <v>183</v>
      </c>
      <c r="AC16" s="23" t="s">
        <v>183</v>
      </c>
      <c r="AD16" s="15" t="s">
        <v>183</v>
      </c>
      <c r="AE16" s="23" t="s">
        <v>183</v>
      </c>
      <c r="AF16" s="15">
        <v>0</v>
      </c>
      <c r="AG16" s="23">
        <v>0</v>
      </c>
      <c r="AH16" s="15" t="s">
        <v>183</v>
      </c>
      <c r="AI16" s="15" t="s">
        <v>183</v>
      </c>
      <c r="AJ16" s="23" t="s">
        <v>183</v>
      </c>
      <c r="AK16" s="15" t="s">
        <v>183</v>
      </c>
      <c r="AL16" s="23" t="s">
        <v>183</v>
      </c>
      <c r="AM16" s="15" t="s">
        <v>183</v>
      </c>
      <c r="AN16" s="23" t="s">
        <v>183</v>
      </c>
      <c r="AO16" s="15" t="s">
        <v>183</v>
      </c>
      <c r="AP16" s="23" t="s">
        <v>183</v>
      </c>
      <c r="AQ16" s="15">
        <v>0</v>
      </c>
      <c r="AR16" s="23">
        <v>0</v>
      </c>
      <c r="AS16" s="15" t="s">
        <v>183</v>
      </c>
      <c r="AT16" s="15" t="s">
        <v>183</v>
      </c>
      <c r="AU16" s="23" t="s">
        <v>183</v>
      </c>
      <c r="AV16" s="15" t="s">
        <v>183</v>
      </c>
      <c r="AW16" s="23" t="s">
        <v>183</v>
      </c>
      <c r="AX16" s="15" t="s">
        <v>183</v>
      </c>
      <c r="AY16" s="23" t="s">
        <v>183</v>
      </c>
      <c r="AZ16" s="15" t="s">
        <v>183</v>
      </c>
      <c r="BA16" s="23" t="s">
        <v>183</v>
      </c>
      <c r="BB16" s="15">
        <v>0</v>
      </c>
      <c r="BC16" s="23">
        <v>0</v>
      </c>
      <c r="BD16" s="15" t="s">
        <v>183</v>
      </c>
    </row>
    <row r="17" spans="1:56" ht="15" customHeight="1" x14ac:dyDescent="0.2">
      <c r="A17" t="s">
        <v>22</v>
      </c>
      <c r="B17" s="15">
        <v>15</v>
      </c>
      <c r="C17" s="23" t="s">
        <v>183</v>
      </c>
      <c r="D17" s="15">
        <v>50</v>
      </c>
      <c r="E17" s="23" t="s">
        <v>183</v>
      </c>
      <c r="F17" s="15">
        <v>75</v>
      </c>
      <c r="G17" s="23" t="s">
        <v>183</v>
      </c>
      <c r="H17" s="15">
        <v>90</v>
      </c>
      <c r="I17" s="23" t="s">
        <v>183</v>
      </c>
      <c r="J17" s="15" t="s">
        <v>183</v>
      </c>
      <c r="K17" s="23" t="s">
        <v>183</v>
      </c>
      <c r="L17" s="15">
        <v>95</v>
      </c>
      <c r="M17" s="15">
        <v>55</v>
      </c>
      <c r="N17" s="23">
        <v>0.421875</v>
      </c>
      <c r="O17" s="15">
        <v>100</v>
      </c>
      <c r="P17" s="23">
        <v>0.765625</v>
      </c>
      <c r="Q17" s="15">
        <v>120</v>
      </c>
      <c r="R17" s="23">
        <v>0.9453125</v>
      </c>
      <c r="S17" s="15">
        <v>130</v>
      </c>
      <c r="T17" s="23">
        <v>1</v>
      </c>
      <c r="U17" s="15">
        <v>0</v>
      </c>
      <c r="V17" s="23">
        <v>0</v>
      </c>
      <c r="W17" s="15">
        <v>130</v>
      </c>
      <c r="X17" s="15">
        <v>30</v>
      </c>
      <c r="Y17" s="23">
        <v>0.33734940000000002</v>
      </c>
      <c r="Z17" s="15">
        <v>60</v>
      </c>
      <c r="AA17" s="23">
        <v>0.74698799999999999</v>
      </c>
      <c r="AB17" s="15">
        <v>80</v>
      </c>
      <c r="AC17" s="23">
        <v>0.95180719999999996</v>
      </c>
      <c r="AD17" s="15">
        <v>85</v>
      </c>
      <c r="AE17" s="23">
        <v>1</v>
      </c>
      <c r="AF17" s="15">
        <v>0</v>
      </c>
      <c r="AG17" s="23">
        <v>0</v>
      </c>
      <c r="AH17" s="15">
        <v>85</v>
      </c>
      <c r="AI17" s="15">
        <v>5</v>
      </c>
      <c r="AJ17" s="23">
        <v>7.8947400000000001E-2</v>
      </c>
      <c r="AK17" s="15">
        <v>30</v>
      </c>
      <c r="AL17" s="23">
        <v>0.3815789</v>
      </c>
      <c r="AM17" s="15">
        <v>50</v>
      </c>
      <c r="AN17" s="23">
        <v>0.68421050000000005</v>
      </c>
      <c r="AO17" s="15">
        <v>60</v>
      </c>
      <c r="AP17" s="23">
        <v>0.81578949999999995</v>
      </c>
      <c r="AQ17" s="15">
        <v>15</v>
      </c>
      <c r="AR17" s="23">
        <v>0.1842105</v>
      </c>
      <c r="AS17" s="15">
        <v>75</v>
      </c>
      <c r="AT17" s="15">
        <v>20</v>
      </c>
      <c r="AU17" s="23">
        <v>0.26388889999999998</v>
      </c>
      <c r="AV17" s="15">
        <v>35</v>
      </c>
      <c r="AW17" s="23">
        <v>0.51388889999999998</v>
      </c>
      <c r="AX17" s="15">
        <v>55</v>
      </c>
      <c r="AY17" s="23">
        <v>0.76388889999999998</v>
      </c>
      <c r="AZ17" s="15">
        <v>65</v>
      </c>
      <c r="BA17" s="23">
        <v>0.90277779999999996</v>
      </c>
      <c r="BB17" s="15">
        <v>5</v>
      </c>
      <c r="BC17" s="23">
        <v>9.7222199999999995E-2</v>
      </c>
      <c r="BD17" s="15">
        <v>70</v>
      </c>
    </row>
    <row r="18" spans="1:56" ht="15" customHeight="1" x14ac:dyDescent="0.2">
      <c r="A18" t="s">
        <v>9</v>
      </c>
      <c r="B18" s="15" t="s">
        <v>183</v>
      </c>
      <c r="C18" s="23" t="s">
        <v>183</v>
      </c>
      <c r="D18" s="15" t="s">
        <v>183</v>
      </c>
      <c r="E18" s="23" t="s">
        <v>183</v>
      </c>
      <c r="F18" s="15" t="s">
        <v>183</v>
      </c>
      <c r="G18" s="23" t="s">
        <v>183</v>
      </c>
      <c r="H18" s="15">
        <v>5</v>
      </c>
      <c r="I18" s="23" t="s">
        <v>183</v>
      </c>
      <c r="J18" s="15">
        <v>0</v>
      </c>
      <c r="K18" s="23">
        <v>0</v>
      </c>
      <c r="L18" s="15">
        <v>5</v>
      </c>
      <c r="M18" s="15">
        <v>15</v>
      </c>
      <c r="N18" s="23">
        <v>0.65</v>
      </c>
      <c r="O18" s="15">
        <v>20</v>
      </c>
      <c r="P18" s="23">
        <v>0.95</v>
      </c>
      <c r="Q18" s="15">
        <v>20</v>
      </c>
      <c r="R18" s="23">
        <v>1</v>
      </c>
      <c r="S18" s="15">
        <v>20</v>
      </c>
      <c r="T18" s="23">
        <v>1</v>
      </c>
      <c r="U18" s="15">
        <v>0</v>
      </c>
      <c r="V18" s="23">
        <v>0</v>
      </c>
      <c r="W18" s="15">
        <v>20</v>
      </c>
      <c r="X18" s="15">
        <v>5</v>
      </c>
      <c r="Y18" s="23">
        <v>0.54545449999999995</v>
      </c>
      <c r="Z18" s="15">
        <v>10</v>
      </c>
      <c r="AA18" s="23">
        <v>0.72727269999999999</v>
      </c>
      <c r="AB18" s="15">
        <v>10</v>
      </c>
      <c r="AC18" s="23">
        <v>0.90909090000000004</v>
      </c>
      <c r="AD18" s="15">
        <v>10</v>
      </c>
      <c r="AE18" s="23">
        <v>1</v>
      </c>
      <c r="AF18" s="15">
        <v>0</v>
      </c>
      <c r="AG18" s="23">
        <v>0</v>
      </c>
      <c r="AH18" s="15">
        <v>10</v>
      </c>
      <c r="AI18" s="15">
        <v>5</v>
      </c>
      <c r="AJ18" s="23" t="s">
        <v>183</v>
      </c>
      <c r="AK18" s="15">
        <v>10</v>
      </c>
      <c r="AL18" s="23" t="s">
        <v>183</v>
      </c>
      <c r="AM18" s="15">
        <v>15</v>
      </c>
      <c r="AN18" s="23" t="s">
        <v>183</v>
      </c>
      <c r="AO18" s="15">
        <v>15</v>
      </c>
      <c r="AP18" s="23" t="s">
        <v>183</v>
      </c>
      <c r="AQ18" s="15" t="s">
        <v>183</v>
      </c>
      <c r="AR18" s="23" t="s">
        <v>183</v>
      </c>
      <c r="AS18" s="15">
        <v>20</v>
      </c>
      <c r="AT18" s="15">
        <v>5</v>
      </c>
      <c r="AU18" s="23" t="s">
        <v>183</v>
      </c>
      <c r="AV18" s="15">
        <v>10</v>
      </c>
      <c r="AW18" s="23" t="s">
        <v>183</v>
      </c>
      <c r="AX18" s="15">
        <v>10</v>
      </c>
      <c r="AY18" s="23" t="s">
        <v>183</v>
      </c>
      <c r="AZ18" s="15">
        <v>15</v>
      </c>
      <c r="BA18" s="23" t="s">
        <v>183</v>
      </c>
      <c r="BB18" s="15" t="s">
        <v>183</v>
      </c>
      <c r="BC18" s="23" t="s">
        <v>183</v>
      </c>
      <c r="BD18" s="15">
        <v>20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183</v>
      </c>
      <c r="Y19" s="23" t="s">
        <v>183</v>
      </c>
      <c r="Z19" s="15" t="s">
        <v>183</v>
      </c>
      <c r="AA19" s="23" t="s">
        <v>183</v>
      </c>
      <c r="AB19" s="15" t="s">
        <v>183</v>
      </c>
      <c r="AC19" s="23" t="s">
        <v>183</v>
      </c>
      <c r="AD19" s="15" t="s">
        <v>183</v>
      </c>
      <c r="AE19" s="23" t="s">
        <v>183</v>
      </c>
      <c r="AF19" s="15">
        <v>0</v>
      </c>
      <c r="AG19" s="23">
        <v>0</v>
      </c>
      <c r="AH19" s="15" t="s">
        <v>183</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10</v>
      </c>
      <c r="E21" s="23" t="s">
        <v>183</v>
      </c>
      <c r="F21" s="15">
        <v>25</v>
      </c>
      <c r="G21" s="23" t="s">
        <v>183</v>
      </c>
      <c r="H21" s="15">
        <v>30</v>
      </c>
      <c r="I21" s="23" t="s">
        <v>183</v>
      </c>
      <c r="J21" s="15" t="s">
        <v>183</v>
      </c>
      <c r="K21" s="23" t="s">
        <v>183</v>
      </c>
      <c r="L21" s="15">
        <v>30</v>
      </c>
      <c r="M21" s="15">
        <v>5</v>
      </c>
      <c r="N21" s="23">
        <v>0.28571429999999998</v>
      </c>
      <c r="O21" s="15">
        <v>10</v>
      </c>
      <c r="P21" s="23">
        <v>0.57142859999999995</v>
      </c>
      <c r="Q21" s="15">
        <v>20</v>
      </c>
      <c r="R21" s="23">
        <v>0.95238100000000003</v>
      </c>
      <c r="S21" s="15">
        <v>20</v>
      </c>
      <c r="T21" s="23">
        <v>1</v>
      </c>
      <c r="U21" s="15">
        <v>0</v>
      </c>
      <c r="V21" s="23">
        <v>0</v>
      </c>
      <c r="W21" s="15">
        <v>20</v>
      </c>
      <c r="X21" s="15">
        <v>5</v>
      </c>
      <c r="Y21" s="23">
        <v>0.42857139999999999</v>
      </c>
      <c r="Z21" s="15">
        <v>10</v>
      </c>
      <c r="AA21" s="23">
        <v>0.71428570000000002</v>
      </c>
      <c r="AB21" s="15">
        <v>15</v>
      </c>
      <c r="AC21" s="23">
        <v>1</v>
      </c>
      <c r="AD21" s="15">
        <v>15</v>
      </c>
      <c r="AE21" s="23">
        <v>1</v>
      </c>
      <c r="AF21" s="15">
        <v>0</v>
      </c>
      <c r="AG21" s="23">
        <v>0</v>
      </c>
      <c r="AH21" s="15">
        <v>15</v>
      </c>
      <c r="AI21" s="15" t="s">
        <v>183</v>
      </c>
      <c r="AJ21" s="23" t="s">
        <v>183</v>
      </c>
      <c r="AK21" s="15">
        <v>10</v>
      </c>
      <c r="AL21" s="23" t="s">
        <v>183</v>
      </c>
      <c r="AM21" s="15">
        <v>10</v>
      </c>
      <c r="AN21" s="23" t="s">
        <v>183</v>
      </c>
      <c r="AO21" s="15">
        <v>10</v>
      </c>
      <c r="AP21" s="23" t="s">
        <v>183</v>
      </c>
      <c r="AQ21" s="15">
        <v>0</v>
      </c>
      <c r="AR21" s="23">
        <v>0</v>
      </c>
      <c r="AS21" s="15">
        <v>10</v>
      </c>
      <c r="AT21" s="15" t="s">
        <v>183</v>
      </c>
      <c r="AU21" s="23" t="s">
        <v>183</v>
      </c>
      <c r="AV21" s="15">
        <v>5</v>
      </c>
      <c r="AW21" s="23" t="s">
        <v>183</v>
      </c>
      <c r="AX21" s="15">
        <v>10</v>
      </c>
      <c r="AY21" s="23" t="s">
        <v>183</v>
      </c>
      <c r="AZ21" s="15">
        <v>10</v>
      </c>
      <c r="BA21" s="23" t="s">
        <v>183</v>
      </c>
      <c r="BB21" s="15">
        <v>0</v>
      </c>
      <c r="BC21" s="23">
        <v>0</v>
      </c>
      <c r="BD21" s="15">
        <v>10</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v>5</v>
      </c>
      <c r="P22" s="23" t="s">
        <v>183</v>
      </c>
      <c r="Q22" s="15">
        <v>5</v>
      </c>
      <c r="R22" s="23" t="s">
        <v>183</v>
      </c>
      <c r="S22" s="15">
        <v>5</v>
      </c>
      <c r="T22" s="23" t="s">
        <v>183</v>
      </c>
      <c r="U22" s="15">
        <v>0</v>
      </c>
      <c r="V22" s="23">
        <v>0</v>
      </c>
      <c r="W22" s="15">
        <v>5</v>
      </c>
      <c r="X22" s="15" t="s">
        <v>183</v>
      </c>
      <c r="Y22" s="23" t="s">
        <v>183</v>
      </c>
      <c r="Z22" s="15">
        <v>5</v>
      </c>
      <c r="AA22" s="23" t="s">
        <v>183</v>
      </c>
      <c r="AB22" s="15">
        <v>5</v>
      </c>
      <c r="AC22" s="23" t="s">
        <v>183</v>
      </c>
      <c r="AD22" s="15">
        <v>5</v>
      </c>
      <c r="AE22" s="23" t="s">
        <v>183</v>
      </c>
      <c r="AF22" s="15">
        <v>0</v>
      </c>
      <c r="AG22" s="23">
        <v>0</v>
      </c>
      <c r="AH22" s="15">
        <v>5</v>
      </c>
      <c r="AI22" s="15" t="s">
        <v>183</v>
      </c>
      <c r="AJ22" s="23" t="s">
        <v>183</v>
      </c>
      <c r="AK22" s="15">
        <v>5</v>
      </c>
      <c r="AL22" s="23" t="s">
        <v>183</v>
      </c>
      <c r="AM22" s="15">
        <v>5</v>
      </c>
      <c r="AN22" s="23" t="s">
        <v>183</v>
      </c>
      <c r="AO22" s="15">
        <v>5</v>
      </c>
      <c r="AP22" s="23" t="s">
        <v>183</v>
      </c>
      <c r="AQ22" s="15">
        <v>0</v>
      </c>
      <c r="AR22" s="23">
        <v>0</v>
      </c>
      <c r="AS22" s="15">
        <v>5</v>
      </c>
      <c r="AT22" s="15" t="s">
        <v>183</v>
      </c>
      <c r="AU22" s="23" t="s">
        <v>183</v>
      </c>
      <c r="AV22" s="15">
        <v>5</v>
      </c>
      <c r="AW22" s="23" t="s">
        <v>183</v>
      </c>
      <c r="AX22" s="15">
        <v>5</v>
      </c>
      <c r="AY22" s="23" t="s">
        <v>183</v>
      </c>
      <c r="AZ22" s="15">
        <v>5</v>
      </c>
      <c r="BA22" s="23" t="s">
        <v>183</v>
      </c>
      <c r="BB22" s="15">
        <v>0</v>
      </c>
      <c r="BC22" s="23">
        <v>0</v>
      </c>
      <c r="BD22" s="15">
        <v>5</v>
      </c>
    </row>
    <row r="23" spans="1:56" ht="15" customHeight="1" x14ac:dyDescent="0.2">
      <c r="A23" t="s">
        <v>34</v>
      </c>
      <c r="B23" s="15" t="s">
        <v>183</v>
      </c>
      <c r="C23" s="23" t="s">
        <v>183</v>
      </c>
      <c r="D23" s="15" t="s">
        <v>183</v>
      </c>
      <c r="E23" s="23" t="s">
        <v>183</v>
      </c>
      <c r="F23" s="15">
        <v>5</v>
      </c>
      <c r="G23" s="23" t="s">
        <v>183</v>
      </c>
      <c r="H23" s="15">
        <v>10</v>
      </c>
      <c r="I23" s="23" t="s">
        <v>183</v>
      </c>
      <c r="J23" s="15" t="s">
        <v>183</v>
      </c>
      <c r="K23" s="23" t="s">
        <v>183</v>
      </c>
      <c r="L23" s="15">
        <v>10</v>
      </c>
      <c r="M23" s="15" t="s">
        <v>183</v>
      </c>
      <c r="N23" s="23" t="s">
        <v>183</v>
      </c>
      <c r="O23" s="15" t="s">
        <v>183</v>
      </c>
      <c r="P23" s="23" t="s">
        <v>183</v>
      </c>
      <c r="Q23" s="15">
        <v>10</v>
      </c>
      <c r="R23" s="23" t="s">
        <v>183</v>
      </c>
      <c r="S23" s="15">
        <v>10</v>
      </c>
      <c r="T23" s="23" t="s">
        <v>183</v>
      </c>
      <c r="U23" s="15">
        <v>0</v>
      </c>
      <c r="V23" s="23">
        <v>0</v>
      </c>
      <c r="W23" s="15">
        <v>10</v>
      </c>
      <c r="X23" s="15" t="s">
        <v>183</v>
      </c>
      <c r="Y23" s="23" t="s">
        <v>183</v>
      </c>
      <c r="Z23" s="15">
        <v>10</v>
      </c>
      <c r="AA23" s="23" t="s">
        <v>183</v>
      </c>
      <c r="AB23" s="15">
        <v>15</v>
      </c>
      <c r="AC23" s="23" t="s">
        <v>183</v>
      </c>
      <c r="AD23" s="15">
        <v>20</v>
      </c>
      <c r="AE23" s="23" t="s">
        <v>183</v>
      </c>
      <c r="AF23" s="15" t="s">
        <v>183</v>
      </c>
      <c r="AG23" s="23" t="s">
        <v>183</v>
      </c>
      <c r="AH23" s="15">
        <v>20</v>
      </c>
      <c r="AI23" s="15" t="s">
        <v>183</v>
      </c>
      <c r="AJ23" s="23" t="s">
        <v>183</v>
      </c>
      <c r="AK23" s="15">
        <v>10</v>
      </c>
      <c r="AL23" s="23" t="s">
        <v>183</v>
      </c>
      <c r="AM23" s="15">
        <v>15</v>
      </c>
      <c r="AN23" s="23" t="s">
        <v>183</v>
      </c>
      <c r="AO23" s="15">
        <v>20</v>
      </c>
      <c r="AP23" s="23" t="s">
        <v>183</v>
      </c>
      <c r="AQ23" s="15">
        <v>10</v>
      </c>
      <c r="AR23" s="23" t="s">
        <v>183</v>
      </c>
      <c r="AS23" s="15">
        <v>30</v>
      </c>
      <c r="AT23" s="15" t="s">
        <v>183</v>
      </c>
      <c r="AU23" s="23" t="s">
        <v>183</v>
      </c>
      <c r="AV23" s="15">
        <v>5</v>
      </c>
      <c r="AW23" s="23" t="s">
        <v>183</v>
      </c>
      <c r="AX23" s="15">
        <v>15</v>
      </c>
      <c r="AY23" s="23" t="s">
        <v>183</v>
      </c>
      <c r="AZ23" s="15">
        <v>15</v>
      </c>
      <c r="BA23" s="23" t="s">
        <v>183</v>
      </c>
      <c r="BB23" s="15" t="s">
        <v>183</v>
      </c>
      <c r="BC23" s="23" t="s">
        <v>183</v>
      </c>
      <c r="BD23" s="15">
        <v>15</v>
      </c>
    </row>
    <row r="24" spans="1:56" ht="15" customHeight="1" x14ac:dyDescent="0.2">
      <c r="A24" t="s">
        <v>24</v>
      </c>
      <c r="B24" s="15">
        <v>5</v>
      </c>
      <c r="C24" s="23">
        <v>0.5</v>
      </c>
      <c r="D24" s="15">
        <v>10</v>
      </c>
      <c r="E24" s="23">
        <v>0.9</v>
      </c>
      <c r="F24" s="15">
        <v>10</v>
      </c>
      <c r="G24" s="23">
        <v>1</v>
      </c>
      <c r="H24" s="15">
        <v>10</v>
      </c>
      <c r="I24" s="23">
        <v>1</v>
      </c>
      <c r="J24" s="15">
        <v>0</v>
      </c>
      <c r="K24" s="23">
        <v>0</v>
      </c>
      <c r="L24" s="15">
        <v>10</v>
      </c>
      <c r="M24" s="15" t="s">
        <v>183</v>
      </c>
      <c r="N24" s="23" t="s">
        <v>183</v>
      </c>
      <c r="O24" s="15" t="s">
        <v>183</v>
      </c>
      <c r="P24" s="23" t="s">
        <v>183</v>
      </c>
      <c r="Q24" s="15">
        <v>5</v>
      </c>
      <c r="R24" s="23" t="s">
        <v>183</v>
      </c>
      <c r="S24" s="15">
        <v>5</v>
      </c>
      <c r="T24" s="23" t="s">
        <v>183</v>
      </c>
      <c r="U24" s="15">
        <v>0</v>
      </c>
      <c r="V24" s="23">
        <v>0</v>
      </c>
      <c r="W24" s="15">
        <v>5</v>
      </c>
      <c r="X24" s="15" t="s">
        <v>183</v>
      </c>
      <c r="Y24" s="23" t="s">
        <v>183</v>
      </c>
      <c r="Z24" s="15">
        <v>5</v>
      </c>
      <c r="AA24" s="23" t="s">
        <v>183</v>
      </c>
      <c r="AB24" s="15">
        <v>5</v>
      </c>
      <c r="AC24" s="23" t="s">
        <v>183</v>
      </c>
      <c r="AD24" s="15">
        <v>5</v>
      </c>
      <c r="AE24" s="23" t="s">
        <v>183</v>
      </c>
      <c r="AF24" s="15">
        <v>0</v>
      </c>
      <c r="AG24" s="23">
        <v>0</v>
      </c>
      <c r="AH24" s="15">
        <v>5</v>
      </c>
      <c r="AI24" s="15">
        <v>0</v>
      </c>
      <c r="AJ24" s="23">
        <v>0</v>
      </c>
      <c r="AK24" s="15">
        <v>0</v>
      </c>
      <c r="AL24" s="23">
        <v>0</v>
      </c>
      <c r="AM24" s="15" t="s">
        <v>183</v>
      </c>
      <c r="AN24" s="23" t="s">
        <v>183</v>
      </c>
      <c r="AO24" s="15" t="s">
        <v>183</v>
      </c>
      <c r="AP24" s="23" t="s">
        <v>183</v>
      </c>
      <c r="AQ24" s="15" t="s">
        <v>183</v>
      </c>
      <c r="AR24" s="23" t="s">
        <v>183</v>
      </c>
      <c r="AS24" s="15" t="s">
        <v>183</v>
      </c>
      <c r="AT24" s="15" t="s">
        <v>183</v>
      </c>
      <c r="AU24" s="23" t="s">
        <v>183</v>
      </c>
      <c r="AV24" s="15" t="s">
        <v>183</v>
      </c>
      <c r="AW24" s="23" t="s">
        <v>183</v>
      </c>
      <c r="AX24" s="15">
        <v>5</v>
      </c>
      <c r="AY24" s="23" t="s">
        <v>183</v>
      </c>
      <c r="AZ24" s="15">
        <v>5</v>
      </c>
      <c r="BA24" s="23" t="s">
        <v>183</v>
      </c>
      <c r="BB24" s="15">
        <v>0</v>
      </c>
      <c r="BC24" s="23">
        <v>0</v>
      </c>
      <c r="BD24" s="15">
        <v>5</v>
      </c>
    </row>
    <row r="25" spans="1:56" ht="15" customHeight="1" x14ac:dyDescent="0.2">
      <c r="A25" t="s">
        <v>25</v>
      </c>
      <c r="B25" s="15">
        <v>5</v>
      </c>
      <c r="C25" s="23" t="s">
        <v>183</v>
      </c>
      <c r="D25" s="15">
        <v>20</v>
      </c>
      <c r="E25" s="23" t="s">
        <v>183</v>
      </c>
      <c r="F25" s="15">
        <v>25</v>
      </c>
      <c r="G25" s="23" t="s">
        <v>183</v>
      </c>
      <c r="H25" s="15">
        <v>25</v>
      </c>
      <c r="I25" s="23" t="s">
        <v>183</v>
      </c>
      <c r="J25" s="15" t="s">
        <v>183</v>
      </c>
      <c r="K25" s="23" t="s">
        <v>183</v>
      </c>
      <c r="L25" s="15">
        <v>30</v>
      </c>
      <c r="M25" s="15">
        <v>10</v>
      </c>
      <c r="N25" s="23" t="s">
        <v>183</v>
      </c>
      <c r="O25" s="15">
        <v>20</v>
      </c>
      <c r="P25" s="23" t="s">
        <v>183</v>
      </c>
      <c r="Q25" s="15">
        <v>30</v>
      </c>
      <c r="R25" s="23" t="s">
        <v>183</v>
      </c>
      <c r="S25" s="15">
        <v>30</v>
      </c>
      <c r="T25" s="23" t="s">
        <v>183</v>
      </c>
      <c r="U25" s="15" t="s">
        <v>183</v>
      </c>
      <c r="V25" s="23" t="s">
        <v>183</v>
      </c>
      <c r="W25" s="15">
        <v>35</v>
      </c>
      <c r="X25" s="15" t="s">
        <v>183</v>
      </c>
      <c r="Y25" s="23" t="s">
        <v>183</v>
      </c>
      <c r="Z25" s="15">
        <v>10</v>
      </c>
      <c r="AA25" s="23" t="s">
        <v>183</v>
      </c>
      <c r="AB25" s="15">
        <v>15</v>
      </c>
      <c r="AC25" s="23" t="s">
        <v>183</v>
      </c>
      <c r="AD25" s="15">
        <v>15</v>
      </c>
      <c r="AE25" s="23" t="s">
        <v>183</v>
      </c>
      <c r="AF25" s="15">
        <v>0</v>
      </c>
      <c r="AG25" s="23">
        <v>0</v>
      </c>
      <c r="AH25" s="15">
        <v>15</v>
      </c>
      <c r="AI25" s="15" t="s">
        <v>183</v>
      </c>
      <c r="AJ25" s="23" t="s">
        <v>183</v>
      </c>
      <c r="AK25" s="15">
        <v>10</v>
      </c>
      <c r="AL25" s="23" t="s">
        <v>183</v>
      </c>
      <c r="AM25" s="15">
        <v>15</v>
      </c>
      <c r="AN25" s="23" t="s">
        <v>183</v>
      </c>
      <c r="AO25" s="15">
        <v>20</v>
      </c>
      <c r="AP25" s="23" t="s">
        <v>183</v>
      </c>
      <c r="AQ25" s="15" t="s">
        <v>183</v>
      </c>
      <c r="AR25" s="23" t="s">
        <v>183</v>
      </c>
      <c r="AS25" s="15">
        <v>20</v>
      </c>
      <c r="AT25" s="15">
        <v>10</v>
      </c>
      <c r="AU25" s="23">
        <v>0.3</v>
      </c>
      <c r="AV25" s="15">
        <v>20</v>
      </c>
      <c r="AW25" s="23">
        <v>0.52500000000000002</v>
      </c>
      <c r="AX25" s="15">
        <v>30</v>
      </c>
      <c r="AY25" s="23">
        <v>0.75</v>
      </c>
      <c r="AZ25" s="15">
        <v>30</v>
      </c>
      <c r="BA25" s="23">
        <v>0.77500000000000002</v>
      </c>
      <c r="BB25" s="15">
        <v>10</v>
      </c>
      <c r="BC25" s="23">
        <v>0.22500000000000001</v>
      </c>
      <c r="BD25" s="15">
        <v>40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183</v>
      </c>
      <c r="Y26" s="23" t="s">
        <v>183</v>
      </c>
      <c r="Z26" s="15" t="s">
        <v>183</v>
      </c>
      <c r="AA26" s="23" t="s">
        <v>183</v>
      </c>
      <c r="AB26" s="15" t="s">
        <v>183</v>
      </c>
      <c r="AC26" s="23" t="s">
        <v>183</v>
      </c>
      <c r="AD26" s="15" t="s">
        <v>183</v>
      </c>
      <c r="AE26" s="23" t="s">
        <v>183</v>
      </c>
      <c r="AF26" s="15">
        <v>0</v>
      </c>
      <c r="AG26" s="23">
        <v>0</v>
      </c>
      <c r="AH26" s="15" t="s">
        <v>183</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50</v>
      </c>
      <c r="C28" s="23">
        <v>0.4859813</v>
      </c>
      <c r="D28" s="15">
        <v>70</v>
      </c>
      <c r="E28" s="23">
        <v>0.67289719999999997</v>
      </c>
      <c r="F28" s="15">
        <v>90</v>
      </c>
      <c r="G28" s="23">
        <v>0.8598131</v>
      </c>
      <c r="H28" s="15">
        <v>100</v>
      </c>
      <c r="I28" s="23">
        <v>0.95327099999999998</v>
      </c>
      <c r="J28" s="15">
        <v>5</v>
      </c>
      <c r="K28" s="23">
        <v>4.6729E-2</v>
      </c>
      <c r="L28" s="15">
        <v>105</v>
      </c>
      <c r="M28" s="15">
        <v>40</v>
      </c>
      <c r="N28" s="23">
        <v>0.44210529999999998</v>
      </c>
      <c r="O28" s="15">
        <v>60</v>
      </c>
      <c r="P28" s="23">
        <v>0.64210529999999999</v>
      </c>
      <c r="Q28" s="15">
        <v>75</v>
      </c>
      <c r="R28" s="23">
        <v>0.81052630000000003</v>
      </c>
      <c r="S28" s="15">
        <v>90</v>
      </c>
      <c r="T28" s="23">
        <v>0.9473684</v>
      </c>
      <c r="U28" s="15">
        <v>5</v>
      </c>
      <c r="V28" s="23">
        <v>5.2631600000000001E-2</v>
      </c>
      <c r="W28" s="15">
        <v>95</v>
      </c>
      <c r="X28" s="15">
        <v>45</v>
      </c>
      <c r="Y28" s="23" t="s">
        <v>183</v>
      </c>
      <c r="Z28" s="15">
        <v>60</v>
      </c>
      <c r="AA28" s="23" t="s">
        <v>183</v>
      </c>
      <c r="AB28" s="15">
        <v>80</v>
      </c>
      <c r="AC28" s="23" t="s">
        <v>183</v>
      </c>
      <c r="AD28" s="15">
        <v>85</v>
      </c>
      <c r="AE28" s="23" t="s">
        <v>183</v>
      </c>
      <c r="AF28" s="15" t="s">
        <v>183</v>
      </c>
      <c r="AG28" s="23" t="s">
        <v>183</v>
      </c>
      <c r="AH28" s="15">
        <v>90</v>
      </c>
      <c r="AI28" s="15">
        <v>45</v>
      </c>
      <c r="AJ28" s="23">
        <v>0.38333329999999999</v>
      </c>
      <c r="AK28" s="15">
        <v>70</v>
      </c>
      <c r="AL28" s="23">
        <v>0.56666669999999997</v>
      </c>
      <c r="AM28" s="15">
        <v>90</v>
      </c>
      <c r="AN28" s="23">
        <v>0.74166670000000001</v>
      </c>
      <c r="AO28" s="15">
        <v>100</v>
      </c>
      <c r="AP28" s="23">
        <v>0.84166669999999999</v>
      </c>
      <c r="AQ28" s="15">
        <v>20</v>
      </c>
      <c r="AR28" s="23">
        <v>0.15833330000000001</v>
      </c>
      <c r="AS28" s="15">
        <v>120</v>
      </c>
      <c r="AT28" s="15">
        <v>40</v>
      </c>
      <c r="AU28" s="23">
        <v>0.37962960000000001</v>
      </c>
      <c r="AV28" s="15">
        <v>70</v>
      </c>
      <c r="AW28" s="23">
        <v>0.66666669999999995</v>
      </c>
      <c r="AX28" s="15">
        <v>90</v>
      </c>
      <c r="AY28" s="23">
        <v>0.83333330000000005</v>
      </c>
      <c r="AZ28" s="15">
        <v>95</v>
      </c>
      <c r="BA28" s="23">
        <v>0.87962960000000001</v>
      </c>
      <c r="BB28" s="15">
        <v>15</v>
      </c>
      <c r="BC28" s="23">
        <v>0.1203704</v>
      </c>
      <c r="BD28" s="15">
        <v>110</v>
      </c>
    </row>
    <row r="29" spans="1:56" ht="15" customHeight="1" x14ac:dyDescent="0.2">
      <c r="A29" t="s">
        <v>179</v>
      </c>
      <c r="B29" s="15">
        <v>5</v>
      </c>
      <c r="C29" s="23">
        <v>0.35714289999999999</v>
      </c>
      <c r="D29" s="15">
        <v>5</v>
      </c>
      <c r="E29" s="23">
        <v>0.42857139999999999</v>
      </c>
      <c r="F29" s="15">
        <v>10</v>
      </c>
      <c r="G29" s="23">
        <v>0.57142859999999995</v>
      </c>
      <c r="H29" s="15">
        <v>10</v>
      </c>
      <c r="I29" s="23">
        <v>0.64285709999999996</v>
      </c>
      <c r="J29" s="15">
        <v>5</v>
      </c>
      <c r="K29" s="23">
        <v>0.35714289999999999</v>
      </c>
      <c r="L29" s="15">
        <v>15</v>
      </c>
      <c r="M29" s="15">
        <v>5</v>
      </c>
      <c r="N29" s="23" t="s">
        <v>183</v>
      </c>
      <c r="O29" s="15">
        <v>5</v>
      </c>
      <c r="P29" s="23" t="s">
        <v>183</v>
      </c>
      <c r="Q29" s="15">
        <v>10</v>
      </c>
      <c r="R29" s="23" t="s">
        <v>183</v>
      </c>
      <c r="S29" s="15">
        <v>10</v>
      </c>
      <c r="T29" s="23" t="s">
        <v>183</v>
      </c>
      <c r="U29" s="15" t="s">
        <v>183</v>
      </c>
      <c r="V29" s="23" t="s">
        <v>183</v>
      </c>
      <c r="W29" s="15">
        <v>15</v>
      </c>
      <c r="X29" s="15" t="s">
        <v>183</v>
      </c>
      <c r="Y29" s="23" t="s">
        <v>183</v>
      </c>
      <c r="Z29" s="15" t="s">
        <v>183</v>
      </c>
      <c r="AA29" s="23" t="s">
        <v>183</v>
      </c>
      <c r="AB29" s="15">
        <v>5</v>
      </c>
      <c r="AC29" s="23" t="s">
        <v>183</v>
      </c>
      <c r="AD29" s="15">
        <v>5</v>
      </c>
      <c r="AE29" s="23" t="s">
        <v>183</v>
      </c>
      <c r="AF29" s="15" t="s">
        <v>183</v>
      </c>
      <c r="AG29" s="23" t="s">
        <v>183</v>
      </c>
      <c r="AH29" s="15">
        <v>5</v>
      </c>
      <c r="AI29" s="15">
        <v>5</v>
      </c>
      <c r="AJ29" s="23" t="s">
        <v>183</v>
      </c>
      <c r="AK29" s="15">
        <v>5</v>
      </c>
      <c r="AL29" s="23" t="s">
        <v>183</v>
      </c>
      <c r="AM29" s="15">
        <v>5</v>
      </c>
      <c r="AN29" s="23" t="s">
        <v>183</v>
      </c>
      <c r="AO29" s="15">
        <v>10</v>
      </c>
      <c r="AP29" s="23" t="s">
        <v>183</v>
      </c>
      <c r="AQ29" s="15" t="s">
        <v>183</v>
      </c>
      <c r="AR29" s="23" t="s">
        <v>183</v>
      </c>
      <c r="AS29" s="15">
        <v>10</v>
      </c>
      <c r="AT29" s="15" t="s">
        <v>183</v>
      </c>
      <c r="AU29" s="23" t="s">
        <v>183</v>
      </c>
      <c r="AV29" s="15">
        <v>5</v>
      </c>
      <c r="AW29" s="23" t="s">
        <v>183</v>
      </c>
      <c r="AX29" s="15">
        <v>5</v>
      </c>
      <c r="AY29" s="23" t="s">
        <v>183</v>
      </c>
      <c r="AZ29" s="15">
        <v>5</v>
      </c>
      <c r="BA29" s="23" t="s">
        <v>183</v>
      </c>
      <c r="BB29" s="15">
        <v>5</v>
      </c>
      <c r="BC29" s="23" t="s">
        <v>183</v>
      </c>
      <c r="BD29" s="15">
        <v>10</v>
      </c>
    </row>
    <row r="30" spans="1:56" ht="15" customHeight="1" x14ac:dyDescent="0.2">
      <c r="A30" t="s">
        <v>27</v>
      </c>
      <c r="B30" s="15">
        <v>5</v>
      </c>
      <c r="C30" s="23">
        <v>0.14285709999999999</v>
      </c>
      <c r="D30" s="15">
        <v>15</v>
      </c>
      <c r="E30" s="23">
        <v>0.45714290000000002</v>
      </c>
      <c r="F30" s="15">
        <v>20</v>
      </c>
      <c r="G30" s="23">
        <v>0.6285714</v>
      </c>
      <c r="H30" s="15">
        <v>30</v>
      </c>
      <c r="I30" s="23">
        <v>0.82857139999999996</v>
      </c>
      <c r="J30" s="15">
        <v>5</v>
      </c>
      <c r="K30" s="23">
        <v>0.17142859999999999</v>
      </c>
      <c r="L30" s="15">
        <v>35</v>
      </c>
      <c r="M30" s="15">
        <v>15</v>
      </c>
      <c r="N30" s="23" t="s">
        <v>183</v>
      </c>
      <c r="O30" s="15">
        <v>20</v>
      </c>
      <c r="P30" s="23" t="s">
        <v>183</v>
      </c>
      <c r="Q30" s="15">
        <v>25</v>
      </c>
      <c r="R30" s="23" t="s">
        <v>183</v>
      </c>
      <c r="S30" s="15">
        <v>25</v>
      </c>
      <c r="T30" s="23" t="s">
        <v>183</v>
      </c>
      <c r="U30" s="15" t="s">
        <v>183</v>
      </c>
      <c r="V30" s="23" t="s">
        <v>183</v>
      </c>
      <c r="W30" s="15">
        <v>30</v>
      </c>
      <c r="X30" s="15">
        <v>10</v>
      </c>
      <c r="Y30" s="23" t="s">
        <v>183</v>
      </c>
      <c r="Z30" s="15">
        <v>15</v>
      </c>
      <c r="AA30" s="23" t="s">
        <v>183</v>
      </c>
      <c r="AB30" s="15">
        <v>15</v>
      </c>
      <c r="AC30" s="23" t="s">
        <v>183</v>
      </c>
      <c r="AD30" s="15">
        <v>15</v>
      </c>
      <c r="AE30" s="23" t="s">
        <v>183</v>
      </c>
      <c r="AF30" s="15" t="s">
        <v>183</v>
      </c>
      <c r="AG30" s="23" t="s">
        <v>183</v>
      </c>
      <c r="AH30" s="15">
        <v>20</v>
      </c>
      <c r="AI30" s="15" t="s">
        <v>183</v>
      </c>
      <c r="AJ30" s="23" t="s">
        <v>183</v>
      </c>
      <c r="AK30" s="15">
        <v>10</v>
      </c>
      <c r="AL30" s="23" t="s">
        <v>183</v>
      </c>
      <c r="AM30" s="15">
        <v>15</v>
      </c>
      <c r="AN30" s="23" t="s">
        <v>183</v>
      </c>
      <c r="AO30" s="15">
        <v>15</v>
      </c>
      <c r="AP30" s="23" t="s">
        <v>183</v>
      </c>
      <c r="AQ30" s="15">
        <v>5</v>
      </c>
      <c r="AR30" s="23" t="s">
        <v>183</v>
      </c>
      <c r="AS30" s="15">
        <v>20</v>
      </c>
      <c r="AT30" s="15" t="s">
        <v>183</v>
      </c>
      <c r="AU30" s="23" t="s">
        <v>183</v>
      </c>
      <c r="AV30" s="15">
        <v>10</v>
      </c>
      <c r="AW30" s="23" t="s">
        <v>183</v>
      </c>
      <c r="AX30" s="15">
        <v>15</v>
      </c>
      <c r="AY30" s="23" t="s">
        <v>183</v>
      </c>
      <c r="AZ30" s="15">
        <v>20</v>
      </c>
      <c r="BA30" s="23" t="s">
        <v>183</v>
      </c>
      <c r="BB30" s="15" t="s">
        <v>183</v>
      </c>
      <c r="BC30" s="23" t="s">
        <v>183</v>
      </c>
      <c r="BD30" s="15">
        <v>25</v>
      </c>
    </row>
    <row r="31" spans="1:56" ht="15" customHeight="1" x14ac:dyDescent="0.2">
      <c r="A31" t="s">
        <v>28</v>
      </c>
      <c r="B31" s="15">
        <v>30</v>
      </c>
      <c r="C31" s="23" t="s">
        <v>183</v>
      </c>
      <c r="D31" s="15">
        <v>40</v>
      </c>
      <c r="E31" s="23" t="s">
        <v>183</v>
      </c>
      <c r="F31" s="15">
        <v>45</v>
      </c>
      <c r="G31" s="23" t="s">
        <v>183</v>
      </c>
      <c r="H31" s="15">
        <v>45</v>
      </c>
      <c r="I31" s="23" t="s">
        <v>183</v>
      </c>
      <c r="J31" s="15" t="s">
        <v>183</v>
      </c>
      <c r="K31" s="23" t="s">
        <v>183</v>
      </c>
      <c r="L31" s="15">
        <v>45</v>
      </c>
      <c r="M31" s="15">
        <v>35</v>
      </c>
      <c r="N31" s="23">
        <v>0.71428570000000002</v>
      </c>
      <c r="O31" s="15">
        <v>45</v>
      </c>
      <c r="P31" s="23">
        <v>0.93877549999999998</v>
      </c>
      <c r="Q31" s="15">
        <v>50</v>
      </c>
      <c r="R31" s="23">
        <v>1</v>
      </c>
      <c r="S31" s="15">
        <v>50</v>
      </c>
      <c r="T31" s="23">
        <v>1</v>
      </c>
      <c r="U31" s="15">
        <v>0</v>
      </c>
      <c r="V31" s="23">
        <v>0</v>
      </c>
      <c r="W31" s="15">
        <v>50</v>
      </c>
      <c r="X31" s="15">
        <v>35</v>
      </c>
      <c r="Y31" s="23">
        <v>0.70588240000000002</v>
      </c>
      <c r="Z31" s="15">
        <v>45</v>
      </c>
      <c r="AA31" s="23">
        <v>0.84313729999999998</v>
      </c>
      <c r="AB31" s="15">
        <v>50</v>
      </c>
      <c r="AC31" s="23">
        <v>1</v>
      </c>
      <c r="AD31" s="15">
        <v>50</v>
      </c>
      <c r="AE31" s="23">
        <v>1</v>
      </c>
      <c r="AF31" s="15">
        <v>0</v>
      </c>
      <c r="AG31" s="23">
        <v>0</v>
      </c>
      <c r="AH31" s="15">
        <v>50</v>
      </c>
      <c r="AI31" s="15">
        <v>15</v>
      </c>
      <c r="AJ31" s="23" t="s">
        <v>183</v>
      </c>
      <c r="AK31" s="15">
        <v>25</v>
      </c>
      <c r="AL31" s="23" t="s">
        <v>183</v>
      </c>
      <c r="AM31" s="15">
        <v>30</v>
      </c>
      <c r="AN31" s="23" t="s">
        <v>183</v>
      </c>
      <c r="AO31" s="15">
        <v>30</v>
      </c>
      <c r="AP31" s="23" t="s">
        <v>183</v>
      </c>
      <c r="AQ31" s="15" t="s">
        <v>183</v>
      </c>
      <c r="AR31" s="23" t="s">
        <v>183</v>
      </c>
      <c r="AS31" s="15">
        <v>30</v>
      </c>
      <c r="AT31" s="15">
        <v>25</v>
      </c>
      <c r="AU31" s="23" t="s">
        <v>183</v>
      </c>
      <c r="AV31" s="15">
        <v>30</v>
      </c>
      <c r="AW31" s="23" t="s">
        <v>183</v>
      </c>
      <c r="AX31" s="15">
        <v>35</v>
      </c>
      <c r="AY31" s="23" t="s">
        <v>183</v>
      </c>
      <c r="AZ31" s="15">
        <v>35</v>
      </c>
      <c r="BA31" s="23" t="s">
        <v>183</v>
      </c>
      <c r="BB31" s="15" t="s">
        <v>183</v>
      </c>
      <c r="BC31" s="23" t="s">
        <v>183</v>
      </c>
      <c r="BD31" s="15">
        <v>40</v>
      </c>
    </row>
    <row r="32" spans="1:56" ht="15" customHeight="1" x14ac:dyDescent="0.2">
      <c r="A32" t="s">
        <v>29</v>
      </c>
      <c r="B32" s="15">
        <v>0</v>
      </c>
      <c r="C32" s="23">
        <v>0</v>
      </c>
      <c r="D32" s="15" t="s">
        <v>183</v>
      </c>
      <c r="E32" s="23" t="s">
        <v>183</v>
      </c>
      <c r="F32" s="15" t="s">
        <v>183</v>
      </c>
      <c r="G32" s="23" t="s">
        <v>183</v>
      </c>
      <c r="H32" s="15" t="s">
        <v>183</v>
      </c>
      <c r="I32" s="23" t="s">
        <v>183</v>
      </c>
      <c r="J32" s="15">
        <v>0</v>
      </c>
      <c r="K32" s="23">
        <v>0</v>
      </c>
      <c r="L32" s="15" t="s">
        <v>183</v>
      </c>
      <c r="M32" s="15" t="s">
        <v>182</v>
      </c>
      <c r="N32" s="23" t="s">
        <v>182</v>
      </c>
      <c r="O32" s="15" t="s">
        <v>182</v>
      </c>
      <c r="P32" s="23" t="s">
        <v>182</v>
      </c>
      <c r="Q32" s="15" t="s">
        <v>182</v>
      </c>
      <c r="R32" s="23" t="s">
        <v>182</v>
      </c>
      <c r="S32" s="15" t="s">
        <v>182</v>
      </c>
      <c r="T32" s="23" t="s">
        <v>182</v>
      </c>
      <c r="U32" s="15" t="s">
        <v>182</v>
      </c>
      <c r="V32" s="23" t="s">
        <v>182</v>
      </c>
      <c r="W32" s="15">
        <v>0</v>
      </c>
      <c r="X32" s="15">
        <v>0</v>
      </c>
      <c r="Y32" s="23">
        <v>0</v>
      </c>
      <c r="Z32" s="15">
        <v>0</v>
      </c>
      <c r="AA32" s="23">
        <v>0</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v>0</v>
      </c>
      <c r="C33" s="23">
        <v>0</v>
      </c>
      <c r="D33" s="15">
        <v>0</v>
      </c>
      <c r="E33" s="23">
        <v>0</v>
      </c>
      <c r="F33" s="15" t="s">
        <v>183</v>
      </c>
      <c r="G33" s="23" t="s">
        <v>183</v>
      </c>
      <c r="H33" s="15" t="s">
        <v>183</v>
      </c>
      <c r="I33" s="23" t="s">
        <v>183</v>
      </c>
      <c r="J33" s="15">
        <v>0</v>
      </c>
      <c r="K33" s="23">
        <v>0</v>
      </c>
      <c r="L33" s="15" t="s">
        <v>183</v>
      </c>
      <c r="M33" s="15" t="s">
        <v>182</v>
      </c>
      <c r="N33" s="23" t="s">
        <v>182</v>
      </c>
      <c r="O33" s="15" t="s">
        <v>182</v>
      </c>
      <c r="P33" s="23" t="s">
        <v>182</v>
      </c>
      <c r="Q33" s="15" t="s">
        <v>182</v>
      </c>
      <c r="R33" s="23" t="s">
        <v>182</v>
      </c>
      <c r="S33" s="15" t="s">
        <v>182</v>
      </c>
      <c r="T33" s="23" t="s">
        <v>182</v>
      </c>
      <c r="U33" s="15" t="s">
        <v>182</v>
      </c>
      <c r="V33" s="23" t="s">
        <v>182</v>
      </c>
      <c r="W33" s="15">
        <v>0</v>
      </c>
      <c r="X33" s="15">
        <v>0</v>
      </c>
      <c r="Y33" s="23">
        <v>0</v>
      </c>
      <c r="Z33" s="15" t="s">
        <v>183</v>
      </c>
      <c r="AA33" s="23" t="s">
        <v>183</v>
      </c>
      <c r="AB33" s="15" t="s">
        <v>183</v>
      </c>
      <c r="AC33" s="23" t="s">
        <v>183</v>
      </c>
      <c r="AD33" s="15" t="s">
        <v>183</v>
      </c>
      <c r="AE33" s="23" t="s">
        <v>183</v>
      </c>
      <c r="AF33" s="15">
        <v>0</v>
      </c>
      <c r="AG33" s="23">
        <v>0</v>
      </c>
      <c r="AH33" s="15" t="s">
        <v>183</v>
      </c>
      <c r="AI33" s="15" t="s">
        <v>183</v>
      </c>
      <c r="AJ33" s="23" t="s">
        <v>183</v>
      </c>
      <c r="AK33" s="15" t="s">
        <v>183</v>
      </c>
      <c r="AL33" s="23" t="s">
        <v>183</v>
      </c>
      <c r="AM33" s="15" t="s">
        <v>183</v>
      </c>
      <c r="AN33" s="23" t="s">
        <v>183</v>
      </c>
      <c r="AO33" s="15" t="s">
        <v>183</v>
      </c>
      <c r="AP33" s="23" t="s">
        <v>183</v>
      </c>
      <c r="AQ33" s="15" t="s">
        <v>183</v>
      </c>
      <c r="AR33" s="23" t="s">
        <v>183</v>
      </c>
      <c r="AS33" s="15" t="s">
        <v>183</v>
      </c>
      <c r="AT33" s="15" t="s">
        <v>183</v>
      </c>
      <c r="AU33" s="23" t="s">
        <v>183</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v>25</v>
      </c>
      <c r="C34" s="23" t="s">
        <v>183</v>
      </c>
      <c r="D34" s="15">
        <v>40</v>
      </c>
      <c r="E34" s="23" t="s">
        <v>183</v>
      </c>
      <c r="F34" s="15">
        <v>45</v>
      </c>
      <c r="G34" s="23" t="s">
        <v>183</v>
      </c>
      <c r="H34" s="15">
        <v>50</v>
      </c>
      <c r="I34" s="23" t="s">
        <v>183</v>
      </c>
      <c r="J34" s="15" t="s">
        <v>183</v>
      </c>
      <c r="K34" s="23" t="s">
        <v>183</v>
      </c>
      <c r="L34" s="15">
        <v>50</v>
      </c>
      <c r="M34" s="15">
        <v>10</v>
      </c>
      <c r="N34" s="23">
        <v>0.30303029999999997</v>
      </c>
      <c r="O34" s="15">
        <v>25</v>
      </c>
      <c r="P34" s="23">
        <v>0.72727269999999999</v>
      </c>
      <c r="Q34" s="15">
        <v>30</v>
      </c>
      <c r="R34" s="23">
        <v>0.9393939</v>
      </c>
      <c r="S34" s="15">
        <v>35</v>
      </c>
      <c r="T34" s="23">
        <v>1</v>
      </c>
      <c r="U34" s="15">
        <v>0</v>
      </c>
      <c r="V34" s="23">
        <v>0</v>
      </c>
      <c r="W34" s="15">
        <v>35</v>
      </c>
      <c r="X34" s="15" t="s">
        <v>183</v>
      </c>
      <c r="Y34" s="23" t="s">
        <v>183</v>
      </c>
      <c r="Z34" s="15">
        <v>10</v>
      </c>
      <c r="AA34" s="23" t="s">
        <v>183</v>
      </c>
      <c r="AB34" s="15">
        <v>10</v>
      </c>
      <c r="AC34" s="23" t="s">
        <v>183</v>
      </c>
      <c r="AD34" s="15">
        <v>10</v>
      </c>
      <c r="AE34" s="23" t="s">
        <v>183</v>
      </c>
      <c r="AF34" s="15">
        <v>0</v>
      </c>
      <c r="AG34" s="23">
        <v>0</v>
      </c>
      <c r="AH34" s="15">
        <v>10</v>
      </c>
      <c r="AI34" s="15">
        <v>10</v>
      </c>
      <c r="AJ34" s="23" t="s">
        <v>183</v>
      </c>
      <c r="AK34" s="15">
        <v>10</v>
      </c>
      <c r="AL34" s="23" t="s">
        <v>183</v>
      </c>
      <c r="AM34" s="15">
        <v>15</v>
      </c>
      <c r="AN34" s="23" t="s">
        <v>183</v>
      </c>
      <c r="AO34" s="15">
        <v>20</v>
      </c>
      <c r="AP34" s="23" t="s">
        <v>183</v>
      </c>
      <c r="AQ34" s="15" t="s">
        <v>183</v>
      </c>
      <c r="AR34" s="23" t="s">
        <v>183</v>
      </c>
      <c r="AS34" s="15">
        <v>20</v>
      </c>
      <c r="AT34" s="15" t="s">
        <v>183</v>
      </c>
      <c r="AU34" s="23" t="s">
        <v>183</v>
      </c>
      <c r="AV34" s="15">
        <v>10</v>
      </c>
      <c r="AW34" s="23" t="s">
        <v>183</v>
      </c>
      <c r="AX34" s="15">
        <v>15</v>
      </c>
      <c r="AY34" s="23" t="s">
        <v>183</v>
      </c>
      <c r="AZ34" s="15">
        <v>15</v>
      </c>
      <c r="BA34" s="23" t="s">
        <v>183</v>
      </c>
      <c r="BB34" s="15" t="s">
        <v>183</v>
      </c>
      <c r="BC34" s="23" t="s">
        <v>183</v>
      </c>
      <c r="BD34" s="15">
        <v>20</v>
      </c>
    </row>
    <row r="35" spans="1:56" ht="15" customHeight="1" x14ac:dyDescent="0.2">
      <c r="A35" t="s">
        <v>30</v>
      </c>
      <c r="B35" s="15">
        <v>30</v>
      </c>
      <c r="C35" s="23" t="s">
        <v>183</v>
      </c>
      <c r="D35" s="15">
        <v>45</v>
      </c>
      <c r="E35" s="23" t="s">
        <v>183</v>
      </c>
      <c r="F35" s="15">
        <v>55</v>
      </c>
      <c r="G35" s="23" t="s">
        <v>183</v>
      </c>
      <c r="H35" s="15">
        <v>60</v>
      </c>
      <c r="I35" s="23" t="s">
        <v>183</v>
      </c>
      <c r="J35" s="15" t="s">
        <v>183</v>
      </c>
      <c r="K35" s="23" t="s">
        <v>183</v>
      </c>
      <c r="L35" s="15">
        <v>65</v>
      </c>
      <c r="M35" s="15">
        <v>20</v>
      </c>
      <c r="N35" s="23" t="s">
        <v>183</v>
      </c>
      <c r="O35" s="15">
        <v>35</v>
      </c>
      <c r="P35" s="23" t="s">
        <v>183</v>
      </c>
      <c r="Q35" s="15">
        <v>50</v>
      </c>
      <c r="R35" s="23" t="s">
        <v>183</v>
      </c>
      <c r="S35" s="15">
        <v>55</v>
      </c>
      <c r="T35" s="23" t="s">
        <v>183</v>
      </c>
      <c r="U35" s="15" t="s">
        <v>183</v>
      </c>
      <c r="V35" s="23" t="s">
        <v>183</v>
      </c>
      <c r="W35" s="15">
        <v>55</v>
      </c>
      <c r="X35" s="15">
        <v>25</v>
      </c>
      <c r="Y35" s="23">
        <v>0.57777780000000001</v>
      </c>
      <c r="Z35" s="15">
        <v>35</v>
      </c>
      <c r="AA35" s="23">
        <v>0.8</v>
      </c>
      <c r="AB35" s="15">
        <v>45</v>
      </c>
      <c r="AC35" s="23">
        <v>0.95555559999999995</v>
      </c>
      <c r="AD35" s="15">
        <v>45</v>
      </c>
      <c r="AE35" s="23">
        <v>1</v>
      </c>
      <c r="AF35" s="15">
        <v>0</v>
      </c>
      <c r="AG35" s="23">
        <v>0</v>
      </c>
      <c r="AH35" s="15">
        <v>45</v>
      </c>
      <c r="AI35" s="15">
        <v>25</v>
      </c>
      <c r="AJ35" s="23">
        <v>0.4035088</v>
      </c>
      <c r="AK35" s="15">
        <v>40</v>
      </c>
      <c r="AL35" s="23">
        <v>0.66666669999999995</v>
      </c>
      <c r="AM35" s="15">
        <v>50</v>
      </c>
      <c r="AN35" s="23">
        <v>0.84210529999999995</v>
      </c>
      <c r="AO35" s="15">
        <v>50</v>
      </c>
      <c r="AP35" s="23">
        <v>0.8947368</v>
      </c>
      <c r="AQ35" s="15">
        <v>5</v>
      </c>
      <c r="AR35" s="23">
        <v>0.1052632</v>
      </c>
      <c r="AS35" s="15">
        <v>55</v>
      </c>
      <c r="AT35" s="15">
        <v>15</v>
      </c>
      <c r="AU35" s="23" t="s">
        <v>183</v>
      </c>
      <c r="AV35" s="15">
        <v>30</v>
      </c>
      <c r="AW35" s="23" t="s">
        <v>183</v>
      </c>
      <c r="AX35" s="15">
        <v>45</v>
      </c>
      <c r="AY35" s="23" t="s">
        <v>183</v>
      </c>
      <c r="AZ35" s="15">
        <v>50</v>
      </c>
      <c r="BA35" s="23" t="s">
        <v>183</v>
      </c>
      <c r="BB35" s="15" t="s">
        <v>183</v>
      </c>
      <c r="BC35" s="23" t="s">
        <v>183</v>
      </c>
      <c r="BD35" s="15">
        <v>55</v>
      </c>
    </row>
    <row r="36" spans="1:56" ht="15" customHeight="1" x14ac:dyDescent="0.2">
      <c r="A36" t="s">
        <v>31</v>
      </c>
      <c r="B36" s="15" t="s">
        <v>183</v>
      </c>
      <c r="C36" s="23" t="s">
        <v>183</v>
      </c>
      <c r="D36" s="15" t="s">
        <v>183</v>
      </c>
      <c r="E36" s="23" t="s">
        <v>183</v>
      </c>
      <c r="F36" s="15" t="s">
        <v>183</v>
      </c>
      <c r="G36" s="23" t="s">
        <v>183</v>
      </c>
      <c r="H36" s="15" t="s">
        <v>183</v>
      </c>
      <c r="I36" s="23" t="s">
        <v>183</v>
      </c>
      <c r="J36" s="15">
        <v>0</v>
      </c>
      <c r="K36" s="23">
        <v>0</v>
      </c>
      <c r="L36" s="15" t="s">
        <v>183</v>
      </c>
      <c r="M36" s="15" t="s">
        <v>183</v>
      </c>
      <c r="N36" s="23" t="s">
        <v>183</v>
      </c>
      <c r="O36" s="15" t="s">
        <v>183</v>
      </c>
      <c r="P36" s="23" t="s">
        <v>183</v>
      </c>
      <c r="Q36" s="15" t="s">
        <v>183</v>
      </c>
      <c r="R36" s="23" t="s">
        <v>183</v>
      </c>
      <c r="S36" s="15" t="s">
        <v>183</v>
      </c>
      <c r="T36" s="23" t="s">
        <v>183</v>
      </c>
      <c r="U36" s="15">
        <v>0</v>
      </c>
      <c r="V36" s="23">
        <v>0</v>
      </c>
      <c r="W36" s="15" t="s">
        <v>183</v>
      </c>
      <c r="X36" s="15" t="s">
        <v>183</v>
      </c>
      <c r="Y36" s="23" t="s">
        <v>183</v>
      </c>
      <c r="Z36" s="15" t="s">
        <v>183</v>
      </c>
      <c r="AA36" s="23" t="s">
        <v>183</v>
      </c>
      <c r="AB36" s="15">
        <v>5</v>
      </c>
      <c r="AC36" s="23" t="s">
        <v>183</v>
      </c>
      <c r="AD36" s="15">
        <v>5</v>
      </c>
      <c r="AE36" s="23" t="s">
        <v>183</v>
      </c>
      <c r="AF36" s="15">
        <v>0</v>
      </c>
      <c r="AG36" s="23">
        <v>0</v>
      </c>
      <c r="AH36" s="15">
        <v>5</v>
      </c>
      <c r="AI36" s="15">
        <v>0</v>
      </c>
      <c r="AJ36" s="23">
        <v>0</v>
      </c>
      <c r="AK36" s="15" t="s">
        <v>183</v>
      </c>
      <c r="AL36" s="23" t="s">
        <v>183</v>
      </c>
      <c r="AM36" s="15" t="s">
        <v>183</v>
      </c>
      <c r="AN36" s="23" t="s">
        <v>183</v>
      </c>
      <c r="AO36" s="15" t="s">
        <v>183</v>
      </c>
      <c r="AP36" s="23" t="s">
        <v>183</v>
      </c>
      <c r="AQ36" s="15">
        <v>0</v>
      </c>
      <c r="AR36" s="23">
        <v>0</v>
      </c>
      <c r="AS36" s="15" t="s">
        <v>183</v>
      </c>
      <c r="AT36" s="15">
        <v>0</v>
      </c>
      <c r="AU36" s="23">
        <v>0</v>
      </c>
      <c r="AV36" s="15" t="s">
        <v>183</v>
      </c>
      <c r="AW36" s="23" t="s">
        <v>183</v>
      </c>
      <c r="AX36" s="15" t="s">
        <v>183</v>
      </c>
      <c r="AY36" s="23" t="s">
        <v>183</v>
      </c>
      <c r="AZ36" s="15">
        <v>5</v>
      </c>
      <c r="BA36" s="23" t="s">
        <v>183</v>
      </c>
      <c r="BB36" s="15" t="s">
        <v>183</v>
      </c>
      <c r="BC36" s="23" t="s">
        <v>183</v>
      </c>
      <c r="BD36" s="15">
        <v>10</v>
      </c>
    </row>
    <row r="37" spans="1:56" ht="15" customHeight="1" x14ac:dyDescent="0.2">
      <c r="A37" t="s">
        <v>14</v>
      </c>
      <c r="B37" s="15">
        <v>5</v>
      </c>
      <c r="C37" s="23" t="s">
        <v>183</v>
      </c>
      <c r="D37" s="15">
        <v>10</v>
      </c>
      <c r="E37" s="23" t="s">
        <v>183</v>
      </c>
      <c r="F37" s="15">
        <v>20</v>
      </c>
      <c r="G37" s="23" t="s">
        <v>183</v>
      </c>
      <c r="H37" s="15">
        <v>20</v>
      </c>
      <c r="I37" s="23" t="s">
        <v>183</v>
      </c>
      <c r="J37" s="15" t="s">
        <v>183</v>
      </c>
      <c r="K37" s="23" t="s">
        <v>183</v>
      </c>
      <c r="L37" s="15">
        <v>20</v>
      </c>
      <c r="M37" s="15">
        <v>10</v>
      </c>
      <c r="N37" s="23" t="s">
        <v>183</v>
      </c>
      <c r="O37" s="15">
        <v>15</v>
      </c>
      <c r="P37" s="23" t="s">
        <v>183</v>
      </c>
      <c r="Q37" s="15">
        <v>15</v>
      </c>
      <c r="R37" s="23" t="s">
        <v>183</v>
      </c>
      <c r="S37" s="15">
        <v>15</v>
      </c>
      <c r="T37" s="23" t="s">
        <v>183</v>
      </c>
      <c r="U37" s="15" t="s">
        <v>183</v>
      </c>
      <c r="V37" s="23" t="s">
        <v>183</v>
      </c>
      <c r="W37" s="15">
        <v>15</v>
      </c>
      <c r="X37" s="15">
        <v>10</v>
      </c>
      <c r="Y37" s="23">
        <v>0.36363640000000003</v>
      </c>
      <c r="Z37" s="15">
        <v>15</v>
      </c>
      <c r="AA37" s="23">
        <v>0.59090909999999996</v>
      </c>
      <c r="AB37" s="15">
        <v>20</v>
      </c>
      <c r="AC37" s="23">
        <v>0.90909090000000004</v>
      </c>
      <c r="AD37" s="15">
        <v>20</v>
      </c>
      <c r="AE37" s="23">
        <v>1</v>
      </c>
      <c r="AF37" s="15">
        <v>0</v>
      </c>
      <c r="AG37" s="23">
        <v>0</v>
      </c>
      <c r="AH37" s="15">
        <v>20</v>
      </c>
      <c r="AI37" s="15">
        <v>5</v>
      </c>
      <c r="AJ37" s="23">
        <v>0.19354840000000001</v>
      </c>
      <c r="AK37" s="15">
        <v>15</v>
      </c>
      <c r="AL37" s="23">
        <v>0.45161289999999998</v>
      </c>
      <c r="AM37" s="15">
        <v>20</v>
      </c>
      <c r="AN37" s="23">
        <v>0.70967740000000001</v>
      </c>
      <c r="AO37" s="15">
        <v>25</v>
      </c>
      <c r="AP37" s="23">
        <v>0.8387097</v>
      </c>
      <c r="AQ37" s="15">
        <v>5</v>
      </c>
      <c r="AR37" s="23">
        <v>0.1612903</v>
      </c>
      <c r="AS37" s="15">
        <v>30</v>
      </c>
      <c r="AT37" s="15">
        <v>10</v>
      </c>
      <c r="AU37" s="23">
        <v>0.5</v>
      </c>
      <c r="AV37" s="15">
        <v>10</v>
      </c>
      <c r="AW37" s="23">
        <v>0.5625</v>
      </c>
      <c r="AX37" s="15">
        <v>10</v>
      </c>
      <c r="AY37" s="23">
        <v>0.625</v>
      </c>
      <c r="AZ37" s="15">
        <v>10</v>
      </c>
      <c r="BA37" s="23">
        <v>0.625</v>
      </c>
      <c r="BB37" s="15">
        <v>5</v>
      </c>
      <c r="BC37" s="23">
        <v>0.375</v>
      </c>
      <c r="BD37" s="15">
        <v>15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183</v>
      </c>
      <c r="N38" s="24" t="s">
        <v>183</v>
      </c>
      <c r="O38" s="17" t="s">
        <v>183</v>
      </c>
      <c r="P38" s="24" t="s">
        <v>183</v>
      </c>
      <c r="Q38" s="17" t="s">
        <v>183</v>
      </c>
      <c r="R38" s="24" t="s">
        <v>183</v>
      </c>
      <c r="S38" s="17" t="s">
        <v>183</v>
      </c>
      <c r="T38" s="24" t="s">
        <v>183</v>
      </c>
      <c r="U38" s="17">
        <v>0</v>
      </c>
      <c r="V38" s="24">
        <v>0</v>
      </c>
      <c r="W38" s="17" t="s">
        <v>183</v>
      </c>
      <c r="X38" s="17">
        <v>10</v>
      </c>
      <c r="Y38" s="24">
        <v>0.8</v>
      </c>
      <c r="Z38" s="17">
        <v>10</v>
      </c>
      <c r="AA38" s="24">
        <v>1</v>
      </c>
      <c r="AB38" s="17">
        <v>10</v>
      </c>
      <c r="AC38" s="24">
        <v>1</v>
      </c>
      <c r="AD38" s="17">
        <v>10</v>
      </c>
      <c r="AE38" s="24">
        <v>1</v>
      </c>
      <c r="AF38" s="17">
        <v>0</v>
      </c>
      <c r="AG38" s="24">
        <v>0</v>
      </c>
      <c r="AH38" s="17">
        <v>10</v>
      </c>
      <c r="AI38" s="17" t="s">
        <v>183</v>
      </c>
      <c r="AJ38" s="24" t="s">
        <v>183</v>
      </c>
      <c r="AK38" s="17">
        <v>10</v>
      </c>
      <c r="AL38" s="24" t="s">
        <v>183</v>
      </c>
      <c r="AM38" s="17">
        <v>15</v>
      </c>
      <c r="AN38" s="24" t="s">
        <v>183</v>
      </c>
      <c r="AO38" s="17">
        <v>15</v>
      </c>
      <c r="AP38" s="24" t="s">
        <v>183</v>
      </c>
      <c r="AQ38" s="17" t="s">
        <v>183</v>
      </c>
      <c r="AR38" s="24" t="s">
        <v>183</v>
      </c>
      <c r="AS38" s="17">
        <v>15</v>
      </c>
      <c r="AT38" s="17">
        <v>5</v>
      </c>
      <c r="AU38" s="24" t="s">
        <v>183</v>
      </c>
      <c r="AV38" s="17">
        <v>5</v>
      </c>
      <c r="AW38" s="24" t="s">
        <v>183</v>
      </c>
      <c r="AX38" s="17">
        <v>10</v>
      </c>
      <c r="AY38" s="24" t="s">
        <v>183</v>
      </c>
      <c r="AZ38" s="17">
        <v>15</v>
      </c>
      <c r="BA38" s="24" t="s">
        <v>183</v>
      </c>
      <c r="BB38" s="17" t="s">
        <v>183</v>
      </c>
      <c r="BC38" s="24" t="s">
        <v>183</v>
      </c>
      <c r="BD38" s="17">
        <v>15</v>
      </c>
    </row>
    <row r="39" spans="1:56" ht="15" customHeight="1" x14ac:dyDescent="0.2">
      <c r="A39" t="s">
        <v>15</v>
      </c>
      <c r="B39" s="15">
        <v>290</v>
      </c>
      <c r="C39" s="23">
        <v>0.33758700000000003</v>
      </c>
      <c r="D39" s="15">
        <v>530</v>
      </c>
      <c r="E39" s="23">
        <v>0.61716939999999998</v>
      </c>
      <c r="F39" s="15">
        <v>720</v>
      </c>
      <c r="G39" s="23">
        <v>0.83526679999999998</v>
      </c>
      <c r="H39" s="15">
        <v>810</v>
      </c>
      <c r="I39" s="23">
        <v>0.93851510000000005</v>
      </c>
      <c r="J39" s="15">
        <v>55</v>
      </c>
      <c r="K39" s="23">
        <v>6.1484900000000002E-2</v>
      </c>
      <c r="L39" s="15">
        <v>860</v>
      </c>
      <c r="M39" s="15">
        <v>350</v>
      </c>
      <c r="N39" s="23">
        <v>0.42718450000000002</v>
      </c>
      <c r="O39" s="15">
        <v>580</v>
      </c>
      <c r="P39" s="23">
        <v>0.70266989999999996</v>
      </c>
      <c r="Q39" s="15">
        <v>745</v>
      </c>
      <c r="R39" s="23">
        <v>0.90291259999999995</v>
      </c>
      <c r="S39" s="15">
        <v>800</v>
      </c>
      <c r="T39" s="23">
        <v>0.96966019999999997</v>
      </c>
      <c r="U39" s="15">
        <v>25</v>
      </c>
      <c r="V39" s="23">
        <v>3.03398E-2</v>
      </c>
      <c r="W39" s="15">
        <v>825</v>
      </c>
      <c r="X39" s="15">
        <v>285</v>
      </c>
      <c r="Y39" s="23">
        <v>0.43272169999999999</v>
      </c>
      <c r="Z39" s="15">
        <v>465</v>
      </c>
      <c r="AA39" s="23">
        <v>0.71406729999999996</v>
      </c>
      <c r="AB39" s="15">
        <v>605</v>
      </c>
      <c r="AC39" s="23">
        <v>0.92660549999999997</v>
      </c>
      <c r="AD39" s="15">
        <v>640</v>
      </c>
      <c r="AE39" s="23">
        <v>0.98165139999999995</v>
      </c>
      <c r="AF39" s="15">
        <v>10</v>
      </c>
      <c r="AG39" s="23">
        <v>1.83486E-2</v>
      </c>
      <c r="AH39" s="15">
        <v>655</v>
      </c>
      <c r="AI39" s="15">
        <v>220</v>
      </c>
      <c r="AJ39" s="23">
        <v>0.28759889999999999</v>
      </c>
      <c r="AK39" s="15">
        <v>415</v>
      </c>
      <c r="AL39" s="23">
        <v>0.5461741</v>
      </c>
      <c r="AM39" s="15">
        <v>585</v>
      </c>
      <c r="AN39" s="23">
        <v>0.7717678</v>
      </c>
      <c r="AO39" s="15">
        <v>655</v>
      </c>
      <c r="AP39" s="23">
        <v>0.86279680000000003</v>
      </c>
      <c r="AQ39" s="15">
        <v>105</v>
      </c>
      <c r="AR39" s="23">
        <v>0.1372032</v>
      </c>
      <c r="AS39" s="15">
        <v>760</v>
      </c>
      <c r="AT39" s="15">
        <v>225</v>
      </c>
      <c r="AU39" s="23">
        <v>0.32198579999999999</v>
      </c>
      <c r="AV39" s="15">
        <v>400</v>
      </c>
      <c r="AW39" s="23">
        <v>0.56453900000000001</v>
      </c>
      <c r="AX39" s="15">
        <v>560</v>
      </c>
      <c r="AY39" s="23">
        <v>0.79574469999999997</v>
      </c>
      <c r="AZ39" s="15">
        <v>620</v>
      </c>
      <c r="BA39" s="23">
        <v>0.87659569999999998</v>
      </c>
      <c r="BB39" s="15">
        <v>85</v>
      </c>
      <c r="BC39" s="23">
        <v>0.12340429999999999</v>
      </c>
      <c r="BD39" s="15">
        <v>705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9D3E-EE89-43F1-A429-2CD16EFD4840}">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175</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15</v>
      </c>
      <c r="E5" s="23" t="s">
        <v>183</v>
      </c>
      <c r="F5" s="15">
        <v>15</v>
      </c>
      <c r="G5" s="23" t="s">
        <v>183</v>
      </c>
      <c r="H5" s="15">
        <v>15</v>
      </c>
      <c r="I5" s="23" t="s">
        <v>183</v>
      </c>
      <c r="J5" s="15">
        <v>0</v>
      </c>
      <c r="K5" s="23">
        <v>0</v>
      </c>
      <c r="L5" s="15">
        <v>15</v>
      </c>
      <c r="M5" s="15">
        <v>15</v>
      </c>
      <c r="N5" s="23" t="s">
        <v>183</v>
      </c>
      <c r="O5" s="15">
        <v>20</v>
      </c>
      <c r="P5" s="23" t="s">
        <v>183</v>
      </c>
      <c r="Q5" s="15">
        <v>20</v>
      </c>
      <c r="R5" s="23" t="s">
        <v>183</v>
      </c>
      <c r="S5" s="15">
        <v>20</v>
      </c>
      <c r="T5" s="23" t="s">
        <v>183</v>
      </c>
      <c r="U5" s="15" t="s">
        <v>183</v>
      </c>
      <c r="V5" s="23" t="s">
        <v>183</v>
      </c>
      <c r="W5" s="15">
        <v>25</v>
      </c>
      <c r="X5" s="15">
        <v>5</v>
      </c>
      <c r="Y5" s="23" t="s">
        <v>183</v>
      </c>
      <c r="Z5" s="15">
        <v>15</v>
      </c>
      <c r="AA5" s="23" t="s">
        <v>183</v>
      </c>
      <c r="AB5" s="15">
        <v>15</v>
      </c>
      <c r="AC5" s="23" t="s">
        <v>183</v>
      </c>
      <c r="AD5" s="15">
        <v>15</v>
      </c>
      <c r="AE5" s="23" t="s">
        <v>183</v>
      </c>
      <c r="AF5" s="15" t="s">
        <v>183</v>
      </c>
      <c r="AG5" s="23" t="s">
        <v>183</v>
      </c>
      <c r="AH5" s="15">
        <v>15</v>
      </c>
      <c r="AI5" s="15" t="s">
        <v>183</v>
      </c>
      <c r="AJ5" s="23" t="s">
        <v>183</v>
      </c>
      <c r="AK5" s="15">
        <v>10</v>
      </c>
      <c r="AL5" s="23" t="s">
        <v>183</v>
      </c>
      <c r="AM5" s="15">
        <v>15</v>
      </c>
      <c r="AN5" s="23" t="s">
        <v>183</v>
      </c>
      <c r="AO5" s="15">
        <v>15</v>
      </c>
      <c r="AP5" s="23" t="s">
        <v>183</v>
      </c>
      <c r="AQ5" s="15">
        <v>0</v>
      </c>
      <c r="AR5" s="23">
        <v>0</v>
      </c>
      <c r="AS5" s="15">
        <v>15</v>
      </c>
      <c r="AT5" s="15" t="s">
        <v>183</v>
      </c>
      <c r="AU5" s="23" t="s">
        <v>183</v>
      </c>
      <c r="AV5" s="15">
        <v>5</v>
      </c>
      <c r="AW5" s="23" t="s">
        <v>183</v>
      </c>
      <c r="AX5" s="15">
        <v>15</v>
      </c>
      <c r="AY5" s="23" t="s">
        <v>183</v>
      </c>
      <c r="AZ5" s="15">
        <v>20</v>
      </c>
      <c r="BA5" s="23" t="s">
        <v>183</v>
      </c>
      <c r="BB5" s="15">
        <v>0</v>
      </c>
      <c r="BC5" s="23">
        <v>0</v>
      </c>
      <c r="BD5" s="15">
        <v>20</v>
      </c>
    </row>
    <row r="6" spans="1:56" ht="15" customHeight="1" x14ac:dyDescent="0.2">
      <c r="A6" t="s">
        <v>178</v>
      </c>
      <c r="B6" s="15">
        <v>20</v>
      </c>
      <c r="C6" s="23">
        <v>0.375</v>
      </c>
      <c r="D6" s="15">
        <v>30</v>
      </c>
      <c r="E6" s="23">
        <v>0.64583330000000005</v>
      </c>
      <c r="F6" s="15">
        <v>45</v>
      </c>
      <c r="G6" s="23">
        <v>0.91666669999999995</v>
      </c>
      <c r="H6" s="15">
        <v>50</v>
      </c>
      <c r="I6" s="23">
        <v>1</v>
      </c>
      <c r="J6" s="15">
        <v>0</v>
      </c>
      <c r="K6" s="23">
        <v>0</v>
      </c>
      <c r="L6" s="15">
        <v>50</v>
      </c>
      <c r="M6" s="15">
        <v>10</v>
      </c>
      <c r="N6" s="23" t="s">
        <v>183</v>
      </c>
      <c r="O6" s="15">
        <v>25</v>
      </c>
      <c r="P6" s="23" t="s">
        <v>183</v>
      </c>
      <c r="Q6" s="15">
        <v>35</v>
      </c>
      <c r="R6" s="23" t="s">
        <v>183</v>
      </c>
      <c r="S6" s="15">
        <v>35</v>
      </c>
      <c r="T6" s="23" t="s">
        <v>183</v>
      </c>
      <c r="U6" s="15" t="s">
        <v>183</v>
      </c>
      <c r="V6" s="23" t="s">
        <v>183</v>
      </c>
      <c r="W6" s="15">
        <v>40</v>
      </c>
      <c r="X6" s="15">
        <v>15</v>
      </c>
      <c r="Y6" s="23" t="s">
        <v>183</v>
      </c>
      <c r="Z6" s="15">
        <v>30</v>
      </c>
      <c r="AA6" s="23" t="s">
        <v>183</v>
      </c>
      <c r="AB6" s="15">
        <v>40</v>
      </c>
      <c r="AC6" s="23" t="s">
        <v>183</v>
      </c>
      <c r="AD6" s="15">
        <v>40</v>
      </c>
      <c r="AE6" s="23" t="s">
        <v>183</v>
      </c>
      <c r="AF6" s="15" t="s">
        <v>183</v>
      </c>
      <c r="AG6" s="23" t="s">
        <v>183</v>
      </c>
      <c r="AH6" s="15">
        <v>40</v>
      </c>
      <c r="AI6" s="15">
        <v>15</v>
      </c>
      <c r="AJ6" s="23" t="s">
        <v>183</v>
      </c>
      <c r="AK6" s="15">
        <v>25</v>
      </c>
      <c r="AL6" s="23" t="s">
        <v>183</v>
      </c>
      <c r="AM6" s="15">
        <v>40</v>
      </c>
      <c r="AN6" s="23" t="s">
        <v>183</v>
      </c>
      <c r="AO6" s="15">
        <v>40</v>
      </c>
      <c r="AP6" s="23" t="s">
        <v>183</v>
      </c>
      <c r="AQ6" s="15" t="s">
        <v>183</v>
      </c>
      <c r="AR6" s="23" t="s">
        <v>183</v>
      </c>
      <c r="AS6" s="15">
        <v>45</v>
      </c>
      <c r="AT6" s="15" t="s">
        <v>183</v>
      </c>
      <c r="AU6" s="23" t="s">
        <v>183</v>
      </c>
      <c r="AV6" s="15">
        <v>15</v>
      </c>
      <c r="AW6" s="23" t="s">
        <v>183</v>
      </c>
      <c r="AX6" s="15">
        <v>35</v>
      </c>
      <c r="AY6" s="23" t="s">
        <v>183</v>
      </c>
      <c r="AZ6" s="15">
        <v>40</v>
      </c>
      <c r="BA6" s="23" t="s">
        <v>183</v>
      </c>
      <c r="BB6" s="15">
        <v>0</v>
      </c>
      <c r="BC6" s="23">
        <v>0</v>
      </c>
      <c r="BD6" s="15">
        <v>40</v>
      </c>
    </row>
    <row r="7" spans="1:56" ht="15" customHeight="1" x14ac:dyDescent="0.2">
      <c r="A7" t="s">
        <v>16</v>
      </c>
      <c r="B7" s="15">
        <v>15</v>
      </c>
      <c r="C7" s="23">
        <v>0.14423079999999999</v>
      </c>
      <c r="D7" s="15">
        <v>50</v>
      </c>
      <c r="E7" s="23">
        <v>0.46153850000000002</v>
      </c>
      <c r="F7" s="15">
        <v>85</v>
      </c>
      <c r="G7" s="23">
        <v>0.82692310000000002</v>
      </c>
      <c r="H7" s="15">
        <v>100</v>
      </c>
      <c r="I7" s="23">
        <v>0.95192310000000002</v>
      </c>
      <c r="J7" s="15">
        <v>5</v>
      </c>
      <c r="K7" s="23">
        <v>4.8076899999999999E-2</v>
      </c>
      <c r="L7" s="15">
        <v>105</v>
      </c>
      <c r="M7" s="15">
        <v>35</v>
      </c>
      <c r="N7" s="23" t="s">
        <v>183</v>
      </c>
      <c r="O7" s="15">
        <v>65</v>
      </c>
      <c r="P7" s="23" t="s">
        <v>183</v>
      </c>
      <c r="Q7" s="15">
        <v>80</v>
      </c>
      <c r="R7" s="23" t="s">
        <v>183</v>
      </c>
      <c r="S7" s="15">
        <v>90</v>
      </c>
      <c r="T7" s="23" t="s">
        <v>183</v>
      </c>
      <c r="U7" s="15" t="s">
        <v>183</v>
      </c>
      <c r="V7" s="23" t="s">
        <v>183</v>
      </c>
      <c r="W7" s="15">
        <v>90</v>
      </c>
      <c r="X7" s="15">
        <v>15</v>
      </c>
      <c r="Y7" s="23">
        <v>0.1666667</v>
      </c>
      <c r="Z7" s="15">
        <v>40</v>
      </c>
      <c r="AA7" s="23">
        <v>0.52564100000000002</v>
      </c>
      <c r="AB7" s="15">
        <v>65</v>
      </c>
      <c r="AC7" s="23">
        <v>0.83333330000000005</v>
      </c>
      <c r="AD7" s="15">
        <v>70</v>
      </c>
      <c r="AE7" s="23">
        <v>0.92307689999999998</v>
      </c>
      <c r="AF7" s="15">
        <v>5</v>
      </c>
      <c r="AG7" s="23">
        <v>7.6923099999999994E-2</v>
      </c>
      <c r="AH7" s="15">
        <v>80</v>
      </c>
      <c r="AI7" s="15">
        <v>15</v>
      </c>
      <c r="AJ7" s="23">
        <v>0.22580649999999999</v>
      </c>
      <c r="AK7" s="15">
        <v>35</v>
      </c>
      <c r="AL7" s="23">
        <v>0.53225809999999996</v>
      </c>
      <c r="AM7" s="15">
        <v>50</v>
      </c>
      <c r="AN7" s="23">
        <v>0.79032259999999999</v>
      </c>
      <c r="AO7" s="15">
        <v>55</v>
      </c>
      <c r="AP7" s="23">
        <v>0.91935480000000003</v>
      </c>
      <c r="AQ7" s="15">
        <v>5</v>
      </c>
      <c r="AR7" s="23">
        <v>8.06452E-2</v>
      </c>
      <c r="AS7" s="15">
        <v>60</v>
      </c>
      <c r="AT7" s="15">
        <v>10</v>
      </c>
      <c r="AU7" s="23">
        <v>0.15277779999999999</v>
      </c>
      <c r="AV7" s="15">
        <v>25</v>
      </c>
      <c r="AW7" s="23">
        <v>0.3333333</v>
      </c>
      <c r="AX7" s="15">
        <v>45</v>
      </c>
      <c r="AY7" s="23">
        <v>0.65277779999999996</v>
      </c>
      <c r="AZ7" s="15">
        <v>60</v>
      </c>
      <c r="BA7" s="23">
        <v>0.83333330000000005</v>
      </c>
      <c r="BB7" s="15">
        <v>10</v>
      </c>
      <c r="BC7" s="23">
        <v>0.1666667</v>
      </c>
      <c r="BD7" s="15">
        <v>70</v>
      </c>
    </row>
    <row r="8" spans="1:56" ht="15" customHeight="1" x14ac:dyDescent="0.2">
      <c r="A8" t="s">
        <v>87</v>
      </c>
      <c r="B8" s="15">
        <v>10</v>
      </c>
      <c r="C8" s="23" t="s">
        <v>183</v>
      </c>
      <c r="D8" s="15">
        <v>10</v>
      </c>
      <c r="E8" s="23" t="s">
        <v>183</v>
      </c>
      <c r="F8" s="15">
        <v>20</v>
      </c>
      <c r="G8" s="23" t="s">
        <v>183</v>
      </c>
      <c r="H8" s="15">
        <v>20</v>
      </c>
      <c r="I8" s="23" t="s">
        <v>183</v>
      </c>
      <c r="J8" s="15" t="s">
        <v>183</v>
      </c>
      <c r="K8" s="23" t="s">
        <v>183</v>
      </c>
      <c r="L8" s="15">
        <v>20</v>
      </c>
      <c r="M8" s="15">
        <v>10</v>
      </c>
      <c r="N8" s="23">
        <v>0.6</v>
      </c>
      <c r="O8" s="15">
        <v>15</v>
      </c>
      <c r="P8" s="23">
        <v>1</v>
      </c>
      <c r="Q8" s="15">
        <v>15</v>
      </c>
      <c r="R8" s="23">
        <v>1</v>
      </c>
      <c r="S8" s="15">
        <v>15</v>
      </c>
      <c r="T8" s="23">
        <v>1</v>
      </c>
      <c r="U8" s="15">
        <v>0</v>
      </c>
      <c r="V8" s="23">
        <v>0</v>
      </c>
      <c r="W8" s="15">
        <v>15</v>
      </c>
      <c r="X8" s="15">
        <v>25</v>
      </c>
      <c r="Y8" s="23">
        <v>0.75</v>
      </c>
      <c r="Z8" s="15">
        <v>30</v>
      </c>
      <c r="AA8" s="23">
        <v>0.9375</v>
      </c>
      <c r="AB8" s="15">
        <v>30</v>
      </c>
      <c r="AC8" s="23">
        <v>1</v>
      </c>
      <c r="AD8" s="15">
        <v>30</v>
      </c>
      <c r="AE8" s="23">
        <v>1</v>
      </c>
      <c r="AF8" s="15">
        <v>0</v>
      </c>
      <c r="AG8" s="23">
        <v>0</v>
      </c>
      <c r="AH8" s="15">
        <v>30</v>
      </c>
      <c r="AI8" s="15" t="s">
        <v>183</v>
      </c>
      <c r="AJ8" s="23" t="s">
        <v>183</v>
      </c>
      <c r="AK8" s="15" t="s">
        <v>183</v>
      </c>
      <c r="AL8" s="23" t="s">
        <v>183</v>
      </c>
      <c r="AM8" s="15">
        <v>10</v>
      </c>
      <c r="AN8" s="23" t="s">
        <v>183</v>
      </c>
      <c r="AO8" s="15">
        <v>10</v>
      </c>
      <c r="AP8" s="23" t="s">
        <v>183</v>
      </c>
      <c r="AQ8" s="15">
        <v>10</v>
      </c>
      <c r="AR8" s="23" t="s">
        <v>183</v>
      </c>
      <c r="AS8" s="15">
        <v>15</v>
      </c>
      <c r="AT8" s="15" t="s">
        <v>183</v>
      </c>
      <c r="AU8" s="23" t="s">
        <v>183</v>
      </c>
      <c r="AV8" s="15">
        <v>5</v>
      </c>
      <c r="AW8" s="23" t="s">
        <v>183</v>
      </c>
      <c r="AX8" s="15">
        <v>10</v>
      </c>
      <c r="AY8" s="23" t="s">
        <v>183</v>
      </c>
      <c r="AZ8" s="15">
        <v>10</v>
      </c>
      <c r="BA8" s="23" t="s">
        <v>183</v>
      </c>
      <c r="BB8" s="15">
        <v>0</v>
      </c>
      <c r="BC8" s="23">
        <v>0</v>
      </c>
      <c r="BD8" s="15">
        <v>10</v>
      </c>
    </row>
    <row r="9" spans="1:56" ht="15" customHeight="1" x14ac:dyDescent="0.2">
      <c r="A9" t="s">
        <v>17</v>
      </c>
      <c r="B9" s="15">
        <v>10</v>
      </c>
      <c r="C9" s="23">
        <v>0.15</v>
      </c>
      <c r="D9" s="15">
        <v>30</v>
      </c>
      <c r="E9" s="23">
        <v>0.51666670000000003</v>
      </c>
      <c r="F9" s="15">
        <v>50</v>
      </c>
      <c r="G9" s="23">
        <v>0.86666670000000001</v>
      </c>
      <c r="H9" s="15">
        <v>60</v>
      </c>
      <c r="I9" s="23">
        <v>1</v>
      </c>
      <c r="J9" s="15">
        <v>0</v>
      </c>
      <c r="K9" s="23">
        <v>0</v>
      </c>
      <c r="L9" s="15">
        <v>60</v>
      </c>
      <c r="M9" s="15">
        <v>20</v>
      </c>
      <c r="N9" s="23">
        <v>0.3225806</v>
      </c>
      <c r="O9" s="15">
        <v>35</v>
      </c>
      <c r="P9" s="23">
        <v>0.58064519999999997</v>
      </c>
      <c r="Q9" s="15">
        <v>50</v>
      </c>
      <c r="R9" s="23">
        <v>0.8387097</v>
      </c>
      <c r="S9" s="15">
        <v>55</v>
      </c>
      <c r="T9" s="23">
        <v>0.88709680000000002</v>
      </c>
      <c r="U9" s="15">
        <v>5</v>
      </c>
      <c r="V9" s="23">
        <v>0.1129032</v>
      </c>
      <c r="W9" s="15">
        <v>60</v>
      </c>
      <c r="X9" s="15">
        <v>20</v>
      </c>
      <c r="Y9" s="23" t="s">
        <v>183</v>
      </c>
      <c r="Z9" s="15">
        <v>40</v>
      </c>
      <c r="AA9" s="23" t="s">
        <v>183</v>
      </c>
      <c r="AB9" s="15">
        <v>50</v>
      </c>
      <c r="AC9" s="23" t="s">
        <v>183</v>
      </c>
      <c r="AD9" s="15">
        <v>50</v>
      </c>
      <c r="AE9" s="23" t="s">
        <v>183</v>
      </c>
      <c r="AF9" s="15" t="s">
        <v>183</v>
      </c>
      <c r="AG9" s="23" t="s">
        <v>183</v>
      </c>
      <c r="AH9" s="15">
        <v>50</v>
      </c>
      <c r="AI9" s="15">
        <v>10</v>
      </c>
      <c r="AJ9" s="23" t="s">
        <v>183</v>
      </c>
      <c r="AK9" s="15">
        <v>25</v>
      </c>
      <c r="AL9" s="23" t="s">
        <v>183</v>
      </c>
      <c r="AM9" s="15">
        <v>35</v>
      </c>
      <c r="AN9" s="23" t="s">
        <v>183</v>
      </c>
      <c r="AO9" s="15">
        <v>35</v>
      </c>
      <c r="AP9" s="23" t="s">
        <v>183</v>
      </c>
      <c r="AQ9" s="15" t="s">
        <v>183</v>
      </c>
      <c r="AR9" s="23" t="s">
        <v>183</v>
      </c>
      <c r="AS9" s="15">
        <v>35</v>
      </c>
      <c r="AT9" s="15">
        <v>10</v>
      </c>
      <c r="AU9" s="23">
        <v>0.19354840000000001</v>
      </c>
      <c r="AV9" s="15">
        <v>35</v>
      </c>
      <c r="AW9" s="23">
        <v>0.54838710000000002</v>
      </c>
      <c r="AX9" s="15">
        <v>50</v>
      </c>
      <c r="AY9" s="23">
        <v>0.8387097</v>
      </c>
      <c r="AZ9" s="15">
        <v>55</v>
      </c>
      <c r="BA9" s="23">
        <v>0.88709680000000002</v>
      </c>
      <c r="BB9" s="15">
        <v>5</v>
      </c>
      <c r="BC9" s="23">
        <v>0.1129032</v>
      </c>
      <c r="BD9" s="15">
        <v>60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5</v>
      </c>
      <c r="C12" s="23" t="s">
        <v>183</v>
      </c>
      <c r="D12" s="15">
        <v>10</v>
      </c>
      <c r="E12" s="23" t="s">
        <v>183</v>
      </c>
      <c r="F12" s="15">
        <v>15</v>
      </c>
      <c r="G12" s="23" t="s">
        <v>183</v>
      </c>
      <c r="H12" s="15">
        <v>20</v>
      </c>
      <c r="I12" s="23" t="s">
        <v>183</v>
      </c>
      <c r="J12" s="15" t="s">
        <v>183</v>
      </c>
      <c r="K12" s="23" t="s">
        <v>183</v>
      </c>
      <c r="L12" s="15">
        <v>20</v>
      </c>
      <c r="M12" s="15" t="s">
        <v>183</v>
      </c>
      <c r="N12" s="23" t="s">
        <v>183</v>
      </c>
      <c r="O12" s="15" t="s">
        <v>183</v>
      </c>
      <c r="P12" s="23" t="s">
        <v>183</v>
      </c>
      <c r="Q12" s="15" t="s">
        <v>183</v>
      </c>
      <c r="R12" s="23" t="s">
        <v>183</v>
      </c>
      <c r="S12" s="15" t="s">
        <v>183</v>
      </c>
      <c r="T12" s="23" t="s">
        <v>183</v>
      </c>
      <c r="U12" s="15">
        <v>0</v>
      </c>
      <c r="V12" s="23">
        <v>0</v>
      </c>
      <c r="W12" s="15" t="s">
        <v>183</v>
      </c>
      <c r="X12" s="15">
        <v>5</v>
      </c>
      <c r="Y12" s="23">
        <v>0.27777780000000002</v>
      </c>
      <c r="Z12" s="15">
        <v>10</v>
      </c>
      <c r="AA12" s="23">
        <v>0.61111110000000002</v>
      </c>
      <c r="AB12" s="15">
        <v>20</v>
      </c>
      <c r="AC12" s="23">
        <v>1</v>
      </c>
      <c r="AD12" s="15">
        <v>20</v>
      </c>
      <c r="AE12" s="23">
        <v>1</v>
      </c>
      <c r="AF12" s="15">
        <v>0</v>
      </c>
      <c r="AG12" s="23">
        <v>0</v>
      </c>
      <c r="AH12" s="15">
        <v>20</v>
      </c>
      <c r="AI12" s="15" t="s">
        <v>183</v>
      </c>
      <c r="AJ12" s="23" t="s">
        <v>183</v>
      </c>
      <c r="AK12" s="15">
        <v>5</v>
      </c>
      <c r="AL12" s="23" t="s">
        <v>183</v>
      </c>
      <c r="AM12" s="15">
        <v>10</v>
      </c>
      <c r="AN12" s="23" t="s">
        <v>183</v>
      </c>
      <c r="AO12" s="15">
        <v>15</v>
      </c>
      <c r="AP12" s="23" t="s">
        <v>183</v>
      </c>
      <c r="AQ12" s="15" t="s">
        <v>183</v>
      </c>
      <c r="AR12" s="23" t="s">
        <v>183</v>
      </c>
      <c r="AS12" s="15">
        <v>15</v>
      </c>
      <c r="AT12" s="15" t="s">
        <v>183</v>
      </c>
      <c r="AU12" s="23" t="s">
        <v>183</v>
      </c>
      <c r="AV12" s="15">
        <v>10</v>
      </c>
      <c r="AW12" s="23" t="s">
        <v>183</v>
      </c>
      <c r="AX12" s="15">
        <v>10</v>
      </c>
      <c r="AY12" s="23" t="s">
        <v>183</v>
      </c>
      <c r="AZ12" s="15">
        <v>15</v>
      </c>
      <c r="BA12" s="23" t="s">
        <v>183</v>
      </c>
      <c r="BB12" s="15">
        <v>10</v>
      </c>
      <c r="BC12" s="23" t="s">
        <v>183</v>
      </c>
      <c r="BD12" s="15">
        <v>25</v>
      </c>
    </row>
    <row r="13" spans="1:56" ht="15" customHeight="1" x14ac:dyDescent="0.2">
      <c r="A13" t="s">
        <v>32</v>
      </c>
      <c r="B13" s="15">
        <v>0</v>
      </c>
      <c r="C13" s="23">
        <v>0</v>
      </c>
      <c r="D13" s="15">
        <v>0</v>
      </c>
      <c r="E13" s="23">
        <v>0</v>
      </c>
      <c r="F13" s="15" t="s">
        <v>183</v>
      </c>
      <c r="G13" s="23" t="s">
        <v>183</v>
      </c>
      <c r="H13" s="15" t="s">
        <v>183</v>
      </c>
      <c r="I13" s="23" t="s">
        <v>183</v>
      </c>
      <c r="J13" s="15">
        <v>0</v>
      </c>
      <c r="K13" s="23">
        <v>0</v>
      </c>
      <c r="L13" s="15" t="s">
        <v>183</v>
      </c>
      <c r="M13" s="15" t="s">
        <v>182</v>
      </c>
      <c r="N13" s="23" t="s">
        <v>182</v>
      </c>
      <c r="O13" s="15" t="s">
        <v>182</v>
      </c>
      <c r="P13" s="23" t="s">
        <v>182</v>
      </c>
      <c r="Q13" s="15" t="s">
        <v>182</v>
      </c>
      <c r="R13" s="23" t="s">
        <v>182</v>
      </c>
      <c r="S13" s="15" t="s">
        <v>182</v>
      </c>
      <c r="T13" s="23" t="s">
        <v>182</v>
      </c>
      <c r="U13" s="15" t="s">
        <v>182</v>
      </c>
      <c r="V13" s="23" t="s">
        <v>182</v>
      </c>
      <c r="W13" s="15">
        <v>0</v>
      </c>
      <c r="X13" s="15">
        <v>0</v>
      </c>
      <c r="Y13" s="23">
        <v>0</v>
      </c>
      <c r="Z13" s="15" t="s">
        <v>183</v>
      </c>
      <c r="AA13" s="23" t="s">
        <v>183</v>
      </c>
      <c r="AB13" s="15" t="s">
        <v>183</v>
      </c>
      <c r="AC13" s="23" t="s">
        <v>183</v>
      </c>
      <c r="AD13" s="15" t="s">
        <v>183</v>
      </c>
      <c r="AE13" s="23" t="s">
        <v>183</v>
      </c>
      <c r="AF13" s="15">
        <v>0</v>
      </c>
      <c r="AG13" s="23">
        <v>0</v>
      </c>
      <c r="AH13" s="15" t="s">
        <v>183</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183</v>
      </c>
      <c r="C14" s="23" t="s">
        <v>183</v>
      </c>
      <c r="D14" s="15">
        <v>5</v>
      </c>
      <c r="E14" s="23" t="s">
        <v>183</v>
      </c>
      <c r="F14" s="15">
        <v>5</v>
      </c>
      <c r="G14" s="23" t="s">
        <v>183</v>
      </c>
      <c r="H14" s="15">
        <v>5</v>
      </c>
      <c r="I14" s="23" t="s">
        <v>183</v>
      </c>
      <c r="J14" s="15">
        <v>0</v>
      </c>
      <c r="K14" s="23">
        <v>0</v>
      </c>
      <c r="L14" s="15">
        <v>5</v>
      </c>
      <c r="M14" s="15">
        <v>0</v>
      </c>
      <c r="N14" s="23">
        <v>0</v>
      </c>
      <c r="O14" s="15" t="s">
        <v>183</v>
      </c>
      <c r="P14" s="23" t="s">
        <v>183</v>
      </c>
      <c r="Q14" s="15" t="s">
        <v>183</v>
      </c>
      <c r="R14" s="23" t="s">
        <v>183</v>
      </c>
      <c r="S14" s="15" t="s">
        <v>183</v>
      </c>
      <c r="T14" s="23" t="s">
        <v>183</v>
      </c>
      <c r="U14" s="15" t="s">
        <v>183</v>
      </c>
      <c r="V14" s="23" t="s">
        <v>183</v>
      </c>
      <c r="W14" s="15">
        <v>5</v>
      </c>
      <c r="X14" s="15">
        <v>0</v>
      </c>
      <c r="Y14" s="23">
        <v>0</v>
      </c>
      <c r="Z14" s="15" t="s">
        <v>183</v>
      </c>
      <c r="AA14" s="23" t="s">
        <v>183</v>
      </c>
      <c r="AB14" s="15" t="s">
        <v>183</v>
      </c>
      <c r="AC14" s="23" t="s">
        <v>183</v>
      </c>
      <c r="AD14" s="15" t="s">
        <v>183</v>
      </c>
      <c r="AE14" s="23" t="s">
        <v>183</v>
      </c>
      <c r="AF14" s="15">
        <v>0</v>
      </c>
      <c r="AG14" s="23">
        <v>0</v>
      </c>
      <c r="AH14" s="15" t="s">
        <v>183</v>
      </c>
      <c r="AI14" s="15" t="s">
        <v>182</v>
      </c>
      <c r="AJ14" s="23" t="s">
        <v>182</v>
      </c>
      <c r="AK14" s="15" t="s">
        <v>182</v>
      </c>
      <c r="AL14" s="23" t="s">
        <v>182</v>
      </c>
      <c r="AM14" s="15" t="s">
        <v>182</v>
      </c>
      <c r="AN14" s="23" t="s">
        <v>182</v>
      </c>
      <c r="AO14" s="15" t="s">
        <v>182</v>
      </c>
      <c r="AP14" s="23" t="s">
        <v>182</v>
      </c>
      <c r="AQ14" s="15" t="s">
        <v>182</v>
      </c>
      <c r="AR14" s="23" t="s">
        <v>182</v>
      </c>
      <c r="AS14" s="15">
        <v>0</v>
      </c>
      <c r="AT14" s="15">
        <v>0</v>
      </c>
      <c r="AU14" s="23">
        <v>0</v>
      </c>
      <c r="AV14" s="15" t="s">
        <v>183</v>
      </c>
      <c r="AW14" s="23" t="s">
        <v>183</v>
      </c>
      <c r="AX14" s="15" t="s">
        <v>183</v>
      </c>
      <c r="AY14" s="23" t="s">
        <v>183</v>
      </c>
      <c r="AZ14" s="15" t="s">
        <v>183</v>
      </c>
      <c r="BA14" s="23" t="s">
        <v>183</v>
      </c>
      <c r="BB14" s="15">
        <v>0</v>
      </c>
      <c r="BC14" s="23">
        <v>0</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20</v>
      </c>
      <c r="C17" s="23" t="s">
        <v>183</v>
      </c>
      <c r="D17" s="15">
        <v>50</v>
      </c>
      <c r="E17" s="23" t="s">
        <v>183</v>
      </c>
      <c r="F17" s="15">
        <v>85</v>
      </c>
      <c r="G17" s="23" t="s">
        <v>183</v>
      </c>
      <c r="H17" s="15">
        <v>95</v>
      </c>
      <c r="I17" s="23" t="s">
        <v>183</v>
      </c>
      <c r="J17" s="15" t="s">
        <v>183</v>
      </c>
      <c r="K17" s="23" t="s">
        <v>183</v>
      </c>
      <c r="L17" s="15">
        <v>100</v>
      </c>
      <c r="M17" s="15">
        <v>40</v>
      </c>
      <c r="N17" s="23" t="s">
        <v>183</v>
      </c>
      <c r="O17" s="15">
        <v>60</v>
      </c>
      <c r="P17" s="23" t="s">
        <v>183</v>
      </c>
      <c r="Q17" s="15">
        <v>85</v>
      </c>
      <c r="R17" s="23" t="s">
        <v>183</v>
      </c>
      <c r="S17" s="15">
        <v>90</v>
      </c>
      <c r="T17" s="23" t="s">
        <v>183</v>
      </c>
      <c r="U17" s="15" t="s">
        <v>183</v>
      </c>
      <c r="V17" s="23" t="s">
        <v>183</v>
      </c>
      <c r="W17" s="15">
        <v>95</v>
      </c>
      <c r="X17" s="15">
        <v>20</v>
      </c>
      <c r="Y17" s="23" t="s">
        <v>183</v>
      </c>
      <c r="Z17" s="15">
        <v>40</v>
      </c>
      <c r="AA17" s="23" t="s">
        <v>183</v>
      </c>
      <c r="AB17" s="15">
        <v>55</v>
      </c>
      <c r="AC17" s="23" t="s">
        <v>183</v>
      </c>
      <c r="AD17" s="15">
        <v>60</v>
      </c>
      <c r="AE17" s="23" t="s">
        <v>183</v>
      </c>
      <c r="AF17" s="15" t="s">
        <v>183</v>
      </c>
      <c r="AG17" s="23" t="s">
        <v>183</v>
      </c>
      <c r="AH17" s="15">
        <v>60</v>
      </c>
      <c r="AI17" s="15">
        <v>15</v>
      </c>
      <c r="AJ17" s="23">
        <v>0.15555559999999999</v>
      </c>
      <c r="AK17" s="15">
        <v>40</v>
      </c>
      <c r="AL17" s="23">
        <v>0.42222219999999999</v>
      </c>
      <c r="AM17" s="15">
        <v>70</v>
      </c>
      <c r="AN17" s="23">
        <v>0.76666670000000003</v>
      </c>
      <c r="AO17" s="15">
        <v>85</v>
      </c>
      <c r="AP17" s="23">
        <v>0.92222219999999999</v>
      </c>
      <c r="AQ17" s="15">
        <v>5</v>
      </c>
      <c r="AR17" s="23">
        <v>7.7777799999999994E-2</v>
      </c>
      <c r="AS17" s="15">
        <v>90</v>
      </c>
      <c r="AT17" s="15">
        <v>25</v>
      </c>
      <c r="AU17" s="23">
        <v>0.26530609999999999</v>
      </c>
      <c r="AV17" s="15">
        <v>50</v>
      </c>
      <c r="AW17" s="23">
        <v>0.5</v>
      </c>
      <c r="AX17" s="15">
        <v>75</v>
      </c>
      <c r="AY17" s="23">
        <v>0.74489799999999995</v>
      </c>
      <c r="AZ17" s="15">
        <v>85</v>
      </c>
      <c r="BA17" s="23">
        <v>0.86734690000000003</v>
      </c>
      <c r="BB17" s="15">
        <v>15</v>
      </c>
      <c r="BC17" s="23">
        <v>0.1326531</v>
      </c>
      <c r="BD17" s="15">
        <v>100</v>
      </c>
    </row>
    <row r="18" spans="1:56" ht="15" customHeight="1" x14ac:dyDescent="0.2">
      <c r="A18" t="s">
        <v>9</v>
      </c>
      <c r="B18" s="15" t="s">
        <v>183</v>
      </c>
      <c r="C18" s="23" t="s">
        <v>183</v>
      </c>
      <c r="D18" s="15" t="s">
        <v>183</v>
      </c>
      <c r="E18" s="23" t="s">
        <v>183</v>
      </c>
      <c r="F18" s="15">
        <v>5</v>
      </c>
      <c r="G18" s="23" t="s">
        <v>183</v>
      </c>
      <c r="H18" s="15">
        <v>5</v>
      </c>
      <c r="I18" s="23" t="s">
        <v>183</v>
      </c>
      <c r="J18" s="15">
        <v>0</v>
      </c>
      <c r="K18" s="23">
        <v>0</v>
      </c>
      <c r="L18" s="15">
        <v>5</v>
      </c>
      <c r="M18" s="15" t="s">
        <v>182</v>
      </c>
      <c r="N18" s="23" t="s">
        <v>182</v>
      </c>
      <c r="O18" s="15" t="s">
        <v>182</v>
      </c>
      <c r="P18" s="23" t="s">
        <v>182</v>
      </c>
      <c r="Q18" s="15" t="s">
        <v>182</v>
      </c>
      <c r="R18" s="23" t="s">
        <v>182</v>
      </c>
      <c r="S18" s="15" t="s">
        <v>182</v>
      </c>
      <c r="T18" s="23" t="s">
        <v>182</v>
      </c>
      <c r="U18" s="15" t="s">
        <v>182</v>
      </c>
      <c r="V18" s="23" t="s">
        <v>182</v>
      </c>
      <c r="W18" s="15">
        <v>0</v>
      </c>
      <c r="X18" s="15" t="s">
        <v>183</v>
      </c>
      <c r="Y18" s="23" t="s">
        <v>183</v>
      </c>
      <c r="Z18" s="15" t="s">
        <v>183</v>
      </c>
      <c r="AA18" s="23" t="s">
        <v>183</v>
      </c>
      <c r="AB18" s="15" t="s">
        <v>183</v>
      </c>
      <c r="AC18" s="23" t="s">
        <v>183</v>
      </c>
      <c r="AD18" s="15" t="s">
        <v>183</v>
      </c>
      <c r="AE18" s="23" t="s">
        <v>183</v>
      </c>
      <c r="AF18" s="15">
        <v>0</v>
      </c>
      <c r="AG18" s="23">
        <v>0</v>
      </c>
      <c r="AH18" s="15" t="s">
        <v>183</v>
      </c>
      <c r="AI18" s="15" t="s">
        <v>183</v>
      </c>
      <c r="AJ18" s="23" t="s">
        <v>183</v>
      </c>
      <c r="AK18" s="15" t="s">
        <v>183</v>
      </c>
      <c r="AL18" s="23" t="s">
        <v>183</v>
      </c>
      <c r="AM18" s="15" t="s">
        <v>183</v>
      </c>
      <c r="AN18" s="23" t="s">
        <v>183</v>
      </c>
      <c r="AO18" s="15" t="s">
        <v>183</v>
      </c>
      <c r="AP18" s="23" t="s">
        <v>183</v>
      </c>
      <c r="AQ18" s="15" t="s">
        <v>183</v>
      </c>
      <c r="AR18" s="23" t="s">
        <v>183</v>
      </c>
      <c r="AS18" s="15" t="s">
        <v>183</v>
      </c>
      <c r="AT18" s="15" t="s">
        <v>183</v>
      </c>
      <c r="AU18" s="23" t="s">
        <v>183</v>
      </c>
      <c r="AV18" s="15" t="s">
        <v>183</v>
      </c>
      <c r="AW18" s="23" t="s">
        <v>183</v>
      </c>
      <c r="AX18" s="15">
        <v>5</v>
      </c>
      <c r="AY18" s="23" t="s">
        <v>183</v>
      </c>
      <c r="AZ18" s="15">
        <v>5</v>
      </c>
      <c r="BA18" s="23" t="s">
        <v>183</v>
      </c>
      <c r="BB18" s="15">
        <v>0</v>
      </c>
      <c r="BC18" s="23">
        <v>0</v>
      </c>
      <c r="BD18" s="15">
        <v>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t="s">
        <v>183</v>
      </c>
      <c r="E21" s="23" t="s">
        <v>183</v>
      </c>
      <c r="F21" s="15">
        <v>10</v>
      </c>
      <c r="G21" s="23" t="s">
        <v>183</v>
      </c>
      <c r="H21" s="15">
        <v>10</v>
      </c>
      <c r="I21" s="23" t="s">
        <v>183</v>
      </c>
      <c r="J21" s="15">
        <v>0</v>
      </c>
      <c r="K21" s="23">
        <v>0</v>
      </c>
      <c r="L21" s="15">
        <v>10</v>
      </c>
      <c r="M21" s="15">
        <v>5</v>
      </c>
      <c r="N21" s="23">
        <v>0.5</v>
      </c>
      <c r="O21" s="15">
        <v>10</v>
      </c>
      <c r="P21" s="23">
        <v>0.71428570000000002</v>
      </c>
      <c r="Q21" s="15">
        <v>15</v>
      </c>
      <c r="R21" s="23">
        <v>0.92857140000000005</v>
      </c>
      <c r="S21" s="15">
        <v>15</v>
      </c>
      <c r="T21" s="23">
        <v>1</v>
      </c>
      <c r="U21" s="15">
        <v>0</v>
      </c>
      <c r="V21" s="23">
        <v>0</v>
      </c>
      <c r="W21" s="15">
        <v>15</v>
      </c>
      <c r="X21" s="15" t="s">
        <v>182</v>
      </c>
      <c r="Y21" s="23" t="s">
        <v>182</v>
      </c>
      <c r="Z21" s="15" t="s">
        <v>182</v>
      </c>
      <c r="AA21" s="23" t="s">
        <v>182</v>
      </c>
      <c r="AB21" s="15" t="s">
        <v>182</v>
      </c>
      <c r="AC21" s="23" t="s">
        <v>182</v>
      </c>
      <c r="AD21" s="15" t="s">
        <v>182</v>
      </c>
      <c r="AE21" s="23" t="s">
        <v>182</v>
      </c>
      <c r="AF21" s="15" t="s">
        <v>182</v>
      </c>
      <c r="AG21" s="23" t="s">
        <v>182</v>
      </c>
      <c r="AH21" s="15">
        <v>0</v>
      </c>
      <c r="AI21" s="15">
        <v>0</v>
      </c>
      <c r="AJ21" s="23">
        <v>0</v>
      </c>
      <c r="AK21" s="15" t="s">
        <v>183</v>
      </c>
      <c r="AL21" s="23" t="s">
        <v>183</v>
      </c>
      <c r="AM21" s="15">
        <v>10</v>
      </c>
      <c r="AN21" s="23" t="s">
        <v>183</v>
      </c>
      <c r="AO21" s="15">
        <v>20</v>
      </c>
      <c r="AP21" s="23" t="s">
        <v>183</v>
      </c>
      <c r="AQ21" s="15">
        <v>5</v>
      </c>
      <c r="AR21" s="23" t="s">
        <v>183</v>
      </c>
      <c r="AS21" s="15">
        <v>25</v>
      </c>
      <c r="AT21" s="15" t="s">
        <v>183</v>
      </c>
      <c r="AU21" s="23" t="s">
        <v>183</v>
      </c>
      <c r="AV21" s="15">
        <v>10</v>
      </c>
      <c r="AW21" s="23" t="s">
        <v>183</v>
      </c>
      <c r="AX21" s="15">
        <v>15</v>
      </c>
      <c r="AY21" s="23" t="s">
        <v>183</v>
      </c>
      <c r="AZ21" s="15">
        <v>15</v>
      </c>
      <c r="BA21" s="23" t="s">
        <v>183</v>
      </c>
      <c r="BB21" s="15" t="s">
        <v>183</v>
      </c>
      <c r="BC21" s="23" t="s">
        <v>183</v>
      </c>
      <c r="BD21" s="15">
        <v>20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183</v>
      </c>
      <c r="AJ22" s="23" t="s">
        <v>183</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v>5</v>
      </c>
      <c r="E23" s="23" t="s">
        <v>183</v>
      </c>
      <c r="F23" s="15">
        <v>10</v>
      </c>
      <c r="G23" s="23" t="s">
        <v>183</v>
      </c>
      <c r="H23" s="15">
        <v>15</v>
      </c>
      <c r="I23" s="23" t="s">
        <v>183</v>
      </c>
      <c r="J23" s="15" t="s">
        <v>183</v>
      </c>
      <c r="K23" s="23" t="s">
        <v>183</v>
      </c>
      <c r="L23" s="15">
        <v>15</v>
      </c>
      <c r="M23" s="15" t="s">
        <v>183</v>
      </c>
      <c r="N23" s="23" t="s">
        <v>183</v>
      </c>
      <c r="O23" s="15">
        <v>15</v>
      </c>
      <c r="P23" s="23" t="s">
        <v>183</v>
      </c>
      <c r="Q23" s="15">
        <v>30</v>
      </c>
      <c r="R23" s="23" t="s">
        <v>183</v>
      </c>
      <c r="S23" s="15">
        <v>30</v>
      </c>
      <c r="T23" s="23" t="s">
        <v>183</v>
      </c>
      <c r="U23" s="15" t="s">
        <v>183</v>
      </c>
      <c r="V23" s="23" t="s">
        <v>183</v>
      </c>
      <c r="W23" s="15">
        <v>30</v>
      </c>
      <c r="X23" s="15" t="s">
        <v>183</v>
      </c>
      <c r="Y23" s="23" t="s">
        <v>183</v>
      </c>
      <c r="Z23" s="15">
        <v>5</v>
      </c>
      <c r="AA23" s="23" t="s">
        <v>183</v>
      </c>
      <c r="AB23" s="15">
        <v>10</v>
      </c>
      <c r="AC23" s="23" t="s">
        <v>183</v>
      </c>
      <c r="AD23" s="15">
        <v>10</v>
      </c>
      <c r="AE23" s="23" t="s">
        <v>183</v>
      </c>
      <c r="AF23" s="15">
        <v>0</v>
      </c>
      <c r="AG23" s="23">
        <v>0</v>
      </c>
      <c r="AH23" s="15">
        <v>10</v>
      </c>
      <c r="AI23" s="15">
        <v>0</v>
      </c>
      <c r="AJ23" s="23">
        <v>0</v>
      </c>
      <c r="AK23" s="15">
        <v>5</v>
      </c>
      <c r="AL23" s="23">
        <v>0.26923079999999999</v>
      </c>
      <c r="AM23" s="15">
        <v>15</v>
      </c>
      <c r="AN23" s="23">
        <v>0.53846150000000004</v>
      </c>
      <c r="AO23" s="15">
        <v>15</v>
      </c>
      <c r="AP23" s="23">
        <v>0.61538459999999995</v>
      </c>
      <c r="AQ23" s="15">
        <v>10</v>
      </c>
      <c r="AR23" s="23">
        <v>0.3846154</v>
      </c>
      <c r="AS23" s="15">
        <v>25</v>
      </c>
      <c r="AT23" s="15">
        <v>0</v>
      </c>
      <c r="AU23" s="23">
        <v>0</v>
      </c>
      <c r="AV23" s="15">
        <v>5</v>
      </c>
      <c r="AW23" s="23">
        <v>0.2631579</v>
      </c>
      <c r="AX23" s="15">
        <v>10</v>
      </c>
      <c r="AY23" s="23">
        <v>0.5789474</v>
      </c>
      <c r="AZ23" s="15">
        <v>15</v>
      </c>
      <c r="BA23" s="23">
        <v>0.73684210000000006</v>
      </c>
      <c r="BB23" s="15">
        <v>5</v>
      </c>
      <c r="BC23" s="23">
        <v>0.2631579</v>
      </c>
      <c r="BD23" s="15">
        <v>20</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t="s">
        <v>183</v>
      </c>
      <c r="N24" s="23" t="s">
        <v>183</v>
      </c>
      <c r="O24" s="15" t="s">
        <v>183</v>
      </c>
      <c r="P24" s="23" t="s">
        <v>183</v>
      </c>
      <c r="Q24" s="15" t="s">
        <v>183</v>
      </c>
      <c r="R24" s="23" t="s">
        <v>183</v>
      </c>
      <c r="S24" s="15" t="s">
        <v>183</v>
      </c>
      <c r="T24" s="23" t="s">
        <v>183</v>
      </c>
      <c r="U24" s="15">
        <v>0</v>
      </c>
      <c r="V24" s="23">
        <v>0</v>
      </c>
      <c r="W24" s="15" t="s">
        <v>183</v>
      </c>
      <c r="X24" s="15">
        <v>0</v>
      </c>
      <c r="Y24" s="23">
        <v>0</v>
      </c>
      <c r="Z24" s="15" t="s">
        <v>183</v>
      </c>
      <c r="AA24" s="23" t="s">
        <v>183</v>
      </c>
      <c r="AB24" s="15" t="s">
        <v>183</v>
      </c>
      <c r="AC24" s="23" t="s">
        <v>183</v>
      </c>
      <c r="AD24" s="15" t="s">
        <v>183</v>
      </c>
      <c r="AE24" s="23" t="s">
        <v>183</v>
      </c>
      <c r="AF24" s="15">
        <v>0</v>
      </c>
      <c r="AG24" s="23">
        <v>0</v>
      </c>
      <c r="AH24" s="15" t="s">
        <v>183</v>
      </c>
      <c r="AI24" s="15" t="s">
        <v>182</v>
      </c>
      <c r="AJ24" s="23" t="s">
        <v>182</v>
      </c>
      <c r="AK24" s="15" t="s">
        <v>182</v>
      </c>
      <c r="AL24" s="23" t="s">
        <v>182</v>
      </c>
      <c r="AM24" s="15" t="s">
        <v>182</v>
      </c>
      <c r="AN24" s="23" t="s">
        <v>182</v>
      </c>
      <c r="AO24" s="15" t="s">
        <v>182</v>
      </c>
      <c r="AP24" s="23" t="s">
        <v>182</v>
      </c>
      <c r="AQ24" s="15" t="s">
        <v>182</v>
      </c>
      <c r="AR24" s="23" t="s">
        <v>182</v>
      </c>
      <c r="AS24" s="15">
        <v>0</v>
      </c>
      <c r="AT24" s="15">
        <v>0</v>
      </c>
      <c r="AU24" s="23">
        <v>0</v>
      </c>
      <c r="AV24" s="15">
        <v>0</v>
      </c>
      <c r="AW24" s="23">
        <v>0</v>
      </c>
      <c r="AX24" s="15" t="s">
        <v>183</v>
      </c>
      <c r="AY24" s="23" t="s">
        <v>183</v>
      </c>
      <c r="AZ24" s="15" t="s">
        <v>183</v>
      </c>
      <c r="BA24" s="23" t="s">
        <v>183</v>
      </c>
      <c r="BB24" s="15">
        <v>0</v>
      </c>
      <c r="BC24" s="23">
        <v>0</v>
      </c>
      <c r="BD24" s="15" t="s">
        <v>183</v>
      </c>
    </row>
    <row r="25" spans="1:56" ht="15" customHeight="1" x14ac:dyDescent="0.2">
      <c r="A25" t="s">
        <v>25</v>
      </c>
      <c r="B25" s="15">
        <v>0</v>
      </c>
      <c r="C25" s="23">
        <v>0</v>
      </c>
      <c r="D25" s="15">
        <v>5</v>
      </c>
      <c r="E25" s="23">
        <v>0.45454549999999999</v>
      </c>
      <c r="F25" s="15">
        <v>10</v>
      </c>
      <c r="G25" s="23">
        <v>0.81818179999999996</v>
      </c>
      <c r="H25" s="15">
        <v>10</v>
      </c>
      <c r="I25" s="23">
        <v>1</v>
      </c>
      <c r="J25" s="15">
        <v>0</v>
      </c>
      <c r="K25" s="23">
        <v>0</v>
      </c>
      <c r="L25" s="15">
        <v>10</v>
      </c>
      <c r="M25" s="15">
        <v>5</v>
      </c>
      <c r="N25" s="23">
        <v>0.41176469999999998</v>
      </c>
      <c r="O25" s="15">
        <v>15</v>
      </c>
      <c r="P25" s="23">
        <v>0.76470590000000005</v>
      </c>
      <c r="Q25" s="15">
        <v>15</v>
      </c>
      <c r="R25" s="23">
        <v>1</v>
      </c>
      <c r="S25" s="15">
        <v>15</v>
      </c>
      <c r="T25" s="23">
        <v>1</v>
      </c>
      <c r="U25" s="15">
        <v>0</v>
      </c>
      <c r="V25" s="23">
        <v>0</v>
      </c>
      <c r="W25" s="15">
        <v>15</v>
      </c>
      <c r="X25" s="15" t="s">
        <v>183</v>
      </c>
      <c r="Y25" s="23" t="s">
        <v>183</v>
      </c>
      <c r="Z25" s="15">
        <v>10</v>
      </c>
      <c r="AA25" s="23" t="s">
        <v>183</v>
      </c>
      <c r="AB25" s="15">
        <v>15</v>
      </c>
      <c r="AC25" s="23" t="s">
        <v>183</v>
      </c>
      <c r="AD25" s="15">
        <v>15</v>
      </c>
      <c r="AE25" s="23" t="s">
        <v>183</v>
      </c>
      <c r="AF25" s="15">
        <v>0</v>
      </c>
      <c r="AG25" s="23">
        <v>0</v>
      </c>
      <c r="AH25" s="15">
        <v>15</v>
      </c>
      <c r="AI25" s="15" t="s">
        <v>183</v>
      </c>
      <c r="AJ25" s="23" t="s">
        <v>183</v>
      </c>
      <c r="AK25" s="15" t="s">
        <v>183</v>
      </c>
      <c r="AL25" s="23" t="s">
        <v>183</v>
      </c>
      <c r="AM25" s="15">
        <v>10</v>
      </c>
      <c r="AN25" s="23" t="s">
        <v>183</v>
      </c>
      <c r="AO25" s="15">
        <v>10</v>
      </c>
      <c r="AP25" s="23" t="s">
        <v>183</v>
      </c>
      <c r="AQ25" s="15">
        <v>5</v>
      </c>
      <c r="AR25" s="23" t="s">
        <v>183</v>
      </c>
      <c r="AS25" s="15">
        <v>15</v>
      </c>
      <c r="AT25" s="15" t="s">
        <v>183</v>
      </c>
      <c r="AU25" s="23" t="s">
        <v>183</v>
      </c>
      <c r="AV25" s="15">
        <v>10</v>
      </c>
      <c r="AW25" s="23" t="s">
        <v>183</v>
      </c>
      <c r="AX25" s="15">
        <v>25</v>
      </c>
      <c r="AY25" s="23" t="s">
        <v>183</v>
      </c>
      <c r="AZ25" s="15">
        <v>25</v>
      </c>
      <c r="BA25" s="23" t="s">
        <v>183</v>
      </c>
      <c r="BB25" s="15">
        <v>5</v>
      </c>
      <c r="BC25" s="23" t="s">
        <v>183</v>
      </c>
      <c r="BD25" s="15">
        <v>30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35</v>
      </c>
      <c r="C28" s="23">
        <v>0.35106379999999998</v>
      </c>
      <c r="D28" s="15">
        <v>55</v>
      </c>
      <c r="E28" s="23">
        <v>0.56382980000000005</v>
      </c>
      <c r="F28" s="15">
        <v>75</v>
      </c>
      <c r="G28" s="23">
        <v>0.78723399999999999</v>
      </c>
      <c r="H28" s="15">
        <v>90</v>
      </c>
      <c r="I28" s="23">
        <v>0.93617019999999995</v>
      </c>
      <c r="J28" s="15">
        <v>5</v>
      </c>
      <c r="K28" s="23">
        <v>6.3829800000000006E-2</v>
      </c>
      <c r="L28" s="15">
        <v>95</v>
      </c>
      <c r="M28" s="15">
        <v>75</v>
      </c>
      <c r="N28" s="23">
        <v>0.52054789999999995</v>
      </c>
      <c r="O28" s="15">
        <v>90</v>
      </c>
      <c r="P28" s="23">
        <v>0.63013699999999995</v>
      </c>
      <c r="Q28" s="15">
        <v>120</v>
      </c>
      <c r="R28" s="23">
        <v>0.82191780000000003</v>
      </c>
      <c r="S28" s="15">
        <v>130</v>
      </c>
      <c r="T28" s="23">
        <v>0.8767123</v>
      </c>
      <c r="U28" s="15">
        <v>20</v>
      </c>
      <c r="V28" s="23">
        <v>0.1232877</v>
      </c>
      <c r="W28" s="15">
        <v>145</v>
      </c>
      <c r="X28" s="15">
        <v>35</v>
      </c>
      <c r="Y28" s="23" t="s">
        <v>183</v>
      </c>
      <c r="Z28" s="15">
        <v>55</v>
      </c>
      <c r="AA28" s="23" t="s">
        <v>183</v>
      </c>
      <c r="AB28" s="15">
        <v>75</v>
      </c>
      <c r="AC28" s="23" t="s">
        <v>183</v>
      </c>
      <c r="AD28" s="15">
        <v>80</v>
      </c>
      <c r="AE28" s="23" t="s">
        <v>183</v>
      </c>
      <c r="AF28" s="15" t="s">
        <v>183</v>
      </c>
      <c r="AG28" s="23" t="s">
        <v>183</v>
      </c>
      <c r="AH28" s="15">
        <v>85</v>
      </c>
      <c r="AI28" s="15">
        <v>40</v>
      </c>
      <c r="AJ28" s="23">
        <v>0.27142860000000002</v>
      </c>
      <c r="AK28" s="15">
        <v>60</v>
      </c>
      <c r="AL28" s="23">
        <v>0.4428571</v>
      </c>
      <c r="AM28" s="15">
        <v>95</v>
      </c>
      <c r="AN28" s="23">
        <v>0.67142860000000004</v>
      </c>
      <c r="AO28" s="15">
        <v>105</v>
      </c>
      <c r="AP28" s="23">
        <v>0.76428569999999996</v>
      </c>
      <c r="AQ28" s="15">
        <v>35</v>
      </c>
      <c r="AR28" s="23">
        <v>0.23571429999999999</v>
      </c>
      <c r="AS28" s="15">
        <v>140</v>
      </c>
      <c r="AT28" s="15">
        <v>45</v>
      </c>
      <c r="AU28" s="23">
        <v>0.3098592</v>
      </c>
      <c r="AV28" s="15">
        <v>80</v>
      </c>
      <c r="AW28" s="23">
        <v>0.5492958</v>
      </c>
      <c r="AX28" s="15">
        <v>100</v>
      </c>
      <c r="AY28" s="23">
        <v>0.7112676</v>
      </c>
      <c r="AZ28" s="15">
        <v>115</v>
      </c>
      <c r="BA28" s="23">
        <v>0.7957746</v>
      </c>
      <c r="BB28" s="15">
        <v>30</v>
      </c>
      <c r="BC28" s="23">
        <v>0.2042254</v>
      </c>
      <c r="BD28" s="15">
        <v>140</v>
      </c>
    </row>
    <row r="29" spans="1:56" ht="15" customHeight="1" x14ac:dyDescent="0.2">
      <c r="A29" t="s">
        <v>179</v>
      </c>
      <c r="B29" s="15" t="s">
        <v>183</v>
      </c>
      <c r="C29" s="23" t="s">
        <v>183</v>
      </c>
      <c r="D29" s="15" t="s">
        <v>183</v>
      </c>
      <c r="E29" s="23" t="s">
        <v>183</v>
      </c>
      <c r="F29" s="15" t="s">
        <v>183</v>
      </c>
      <c r="G29" s="23" t="s">
        <v>183</v>
      </c>
      <c r="H29" s="15" t="s">
        <v>183</v>
      </c>
      <c r="I29" s="23" t="s">
        <v>183</v>
      </c>
      <c r="J29" s="15">
        <v>0</v>
      </c>
      <c r="K29" s="23">
        <v>0</v>
      </c>
      <c r="L29" s="15" t="s">
        <v>183</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t="s">
        <v>183</v>
      </c>
      <c r="AJ29" s="23" t="s">
        <v>183</v>
      </c>
      <c r="AK29" s="15" t="s">
        <v>183</v>
      </c>
      <c r="AL29" s="23" t="s">
        <v>183</v>
      </c>
      <c r="AM29" s="15" t="s">
        <v>183</v>
      </c>
      <c r="AN29" s="23" t="s">
        <v>183</v>
      </c>
      <c r="AO29" s="15" t="s">
        <v>183</v>
      </c>
      <c r="AP29" s="23" t="s">
        <v>183</v>
      </c>
      <c r="AQ29" s="15" t="s">
        <v>183</v>
      </c>
      <c r="AR29" s="23" t="s">
        <v>183</v>
      </c>
      <c r="AS29" s="15">
        <v>5</v>
      </c>
      <c r="AT29" s="15" t="s">
        <v>183</v>
      </c>
      <c r="AU29" s="23" t="s">
        <v>183</v>
      </c>
      <c r="AV29" s="15" t="s">
        <v>183</v>
      </c>
      <c r="AW29" s="23" t="s">
        <v>183</v>
      </c>
      <c r="AX29" s="15" t="s">
        <v>183</v>
      </c>
      <c r="AY29" s="23" t="s">
        <v>183</v>
      </c>
      <c r="AZ29" s="15" t="s">
        <v>183</v>
      </c>
      <c r="BA29" s="23" t="s">
        <v>183</v>
      </c>
      <c r="BB29" s="15" t="s">
        <v>183</v>
      </c>
      <c r="BC29" s="23" t="s">
        <v>183</v>
      </c>
      <c r="BD29" s="15" t="s">
        <v>183</v>
      </c>
    </row>
    <row r="30" spans="1:56" ht="15" customHeight="1" x14ac:dyDescent="0.2">
      <c r="A30" t="s">
        <v>27</v>
      </c>
      <c r="B30" s="15">
        <v>15</v>
      </c>
      <c r="C30" s="23" t="s">
        <v>183</v>
      </c>
      <c r="D30" s="15">
        <v>35</v>
      </c>
      <c r="E30" s="23" t="s">
        <v>183</v>
      </c>
      <c r="F30" s="15">
        <v>50</v>
      </c>
      <c r="G30" s="23" t="s">
        <v>183</v>
      </c>
      <c r="H30" s="15">
        <v>65</v>
      </c>
      <c r="I30" s="23" t="s">
        <v>183</v>
      </c>
      <c r="J30" s="15" t="s">
        <v>183</v>
      </c>
      <c r="K30" s="23" t="s">
        <v>183</v>
      </c>
      <c r="L30" s="15">
        <v>65</v>
      </c>
      <c r="M30" s="15">
        <v>35</v>
      </c>
      <c r="N30" s="23">
        <v>0.53030299999999997</v>
      </c>
      <c r="O30" s="15">
        <v>55</v>
      </c>
      <c r="P30" s="23">
        <v>0.80303029999999997</v>
      </c>
      <c r="Q30" s="15">
        <v>65</v>
      </c>
      <c r="R30" s="23">
        <v>0.96969700000000003</v>
      </c>
      <c r="S30" s="15">
        <v>65</v>
      </c>
      <c r="T30" s="23">
        <v>1</v>
      </c>
      <c r="U30" s="15">
        <v>0</v>
      </c>
      <c r="V30" s="23">
        <v>0</v>
      </c>
      <c r="W30" s="15">
        <v>65</v>
      </c>
      <c r="X30" s="15">
        <v>20</v>
      </c>
      <c r="Y30" s="23" t="s">
        <v>183</v>
      </c>
      <c r="Z30" s="15">
        <v>35</v>
      </c>
      <c r="AA30" s="23" t="s">
        <v>183</v>
      </c>
      <c r="AB30" s="15">
        <v>45</v>
      </c>
      <c r="AC30" s="23" t="s">
        <v>183</v>
      </c>
      <c r="AD30" s="15">
        <v>50</v>
      </c>
      <c r="AE30" s="23" t="s">
        <v>183</v>
      </c>
      <c r="AF30" s="15" t="s">
        <v>183</v>
      </c>
      <c r="AG30" s="23" t="s">
        <v>183</v>
      </c>
      <c r="AH30" s="15">
        <v>50</v>
      </c>
      <c r="AI30" s="15">
        <v>10</v>
      </c>
      <c r="AJ30" s="23">
        <v>0.2083333</v>
      </c>
      <c r="AK30" s="15">
        <v>25</v>
      </c>
      <c r="AL30" s="23">
        <v>0.54166669999999995</v>
      </c>
      <c r="AM30" s="15">
        <v>35</v>
      </c>
      <c r="AN30" s="23">
        <v>0.75</v>
      </c>
      <c r="AO30" s="15">
        <v>40</v>
      </c>
      <c r="AP30" s="23">
        <v>0.79166669999999995</v>
      </c>
      <c r="AQ30" s="15">
        <v>10</v>
      </c>
      <c r="AR30" s="23">
        <v>0.2083333</v>
      </c>
      <c r="AS30" s="15">
        <v>50</v>
      </c>
      <c r="AT30" s="15">
        <v>10</v>
      </c>
      <c r="AU30" s="23" t="s">
        <v>183</v>
      </c>
      <c r="AV30" s="15">
        <v>20</v>
      </c>
      <c r="AW30" s="23" t="s">
        <v>183</v>
      </c>
      <c r="AX30" s="15">
        <v>30</v>
      </c>
      <c r="AY30" s="23" t="s">
        <v>183</v>
      </c>
      <c r="AZ30" s="15">
        <v>30</v>
      </c>
      <c r="BA30" s="23" t="s">
        <v>183</v>
      </c>
      <c r="BB30" s="15" t="s">
        <v>183</v>
      </c>
      <c r="BC30" s="23" t="s">
        <v>183</v>
      </c>
      <c r="BD30" s="15">
        <v>35</v>
      </c>
    </row>
    <row r="31" spans="1:56" ht="15" customHeight="1" x14ac:dyDescent="0.2">
      <c r="A31" t="s">
        <v>28</v>
      </c>
      <c r="B31" s="15">
        <v>30</v>
      </c>
      <c r="C31" s="23">
        <v>0.75609760000000004</v>
      </c>
      <c r="D31" s="15">
        <v>40</v>
      </c>
      <c r="E31" s="23">
        <v>0.97560979999999997</v>
      </c>
      <c r="F31" s="15">
        <v>40</v>
      </c>
      <c r="G31" s="23">
        <v>1</v>
      </c>
      <c r="H31" s="15">
        <v>40</v>
      </c>
      <c r="I31" s="23">
        <v>1</v>
      </c>
      <c r="J31" s="15">
        <v>0</v>
      </c>
      <c r="K31" s="23">
        <v>0</v>
      </c>
      <c r="L31" s="15">
        <v>40</v>
      </c>
      <c r="M31" s="15">
        <v>40</v>
      </c>
      <c r="N31" s="23">
        <v>0.66666669999999995</v>
      </c>
      <c r="O31" s="15">
        <v>50</v>
      </c>
      <c r="P31" s="23">
        <v>0.86666670000000001</v>
      </c>
      <c r="Q31" s="15">
        <v>60</v>
      </c>
      <c r="R31" s="23">
        <v>0.98333329999999997</v>
      </c>
      <c r="S31" s="15">
        <v>60</v>
      </c>
      <c r="T31" s="23">
        <v>1</v>
      </c>
      <c r="U31" s="15">
        <v>0</v>
      </c>
      <c r="V31" s="23">
        <v>0</v>
      </c>
      <c r="W31" s="15">
        <v>60</v>
      </c>
      <c r="X31" s="15">
        <v>30</v>
      </c>
      <c r="Y31" s="23" t="s">
        <v>183</v>
      </c>
      <c r="Z31" s="15">
        <v>45</v>
      </c>
      <c r="AA31" s="23" t="s">
        <v>183</v>
      </c>
      <c r="AB31" s="15">
        <v>55</v>
      </c>
      <c r="AC31" s="23" t="s">
        <v>183</v>
      </c>
      <c r="AD31" s="15">
        <v>55</v>
      </c>
      <c r="AE31" s="23" t="s">
        <v>183</v>
      </c>
      <c r="AF31" s="15" t="s">
        <v>183</v>
      </c>
      <c r="AG31" s="23" t="s">
        <v>183</v>
      </c>
      <c r="AH31" s="15">
        <v>55</v>
      </c>
      <c r="AI31" s="15">
        <v>40</v>
      </c>
      <c r="AJ31" s="23" t="s">
        <v>183</v>
      </c>
      <c r="AK31" s="15">
        <v>45</v>
      </c>
      <c r="AL31" s="23" t="s">
        <v>183</v>
      </c>
      <c r="AM31" s="15">
        <v>55</v>
      </c>
      <c r="AN31" s="23" t="s">
        <v>183</v>
      </c>
      <c r="AO31" s="15">
        <v>55</v>
      </c>
      <c r="AP31" s="23" t="s">
        <v>183</v>
      </c>
      <c r="AQ31" s="15" t="s">
        <v>183</v>
      </c>
      <c r="AR31" s="23" t="s">
        <v>183</v>
      </c>
      <c r="AS31" s="15">
        <v>55</v>
      </c>
      <c r="AT31" s="15">
        <v>25</v>
      </c>
      <c r="AU31" s="23" t="s">
        <v>183</v>
      </c>
      <c r="AV31" s="15">
        <v>40</v>
      </c>
      <c r="AW31" s="23" t="s">
        <v>183</v>
      </c>
      <c r="AX31" s="15">
        <v>40</v>
      </c>
      <c r="AY31" s="23" t="s">
        <v>183</v>
      </c>
      <c r="AZ31" s="15">
        <v>45</v>
      </c>
      <c r="BA31" s="23" t="s">
        <v>183</v>
      </c>
      <c r="BB31" s="15" t="s">
        <v>183</v>
      </c>
      <c r="BC31" s="23" t="s">
        <v>183</v>
      </c>
      <c r="BD31" s="15">
        <v>45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183</v>
      </c>
      <c r="C33" s="23" t="s">
        <v>183</v>
      </c>
      <c r="D33" s="15" t="s">
        <v>183</v>
      </c>
      <c r="E33" s="23" t="s">
        <v>183</v>
      </c>
      <c r="F33" s="15" t="s">
        <v>183</v>
      </c>
      <c r="G33" s="23" t="s">
        <v>183</v>
      </c>
      <c r="H33" s="15" t="s">
        <v>183</v>
      </c>
      <c r="I33" s="23" t="s">
        <v>183</v>
      </c>
      <c r="J33" s="15">
        <v>0</v>
      </c>
      <c r="K33" s="23">
        <v>0</v>
      </c>
      <c r="L33" s="15" t="s">
        <v>183</v>
      </c>
      <c r="M33" s="15" t="s">
        <v>183</v>
      </c>
      <c r="N33" s="23" t="s">
        <v>183</v>
      </c>
      <c r="O33" s="15" t="s">
        <v>183</v>
      </c>
      <c r="P33" s="23" t="s">
        <v>183</v>
      </c>
      <c r="Q33" s="15" t="s">
        <v>183</v>
      </c>
      <c r="R33" s="23" t="s">
        <v>183</v>
      </c>
      <c r="S33" s="15" t="s">
        <v>183</v>
      </c>
      <c r="T33" s="23" t="s">
        <v>183</v>
      </c>
      <c r="U33" s="15">
        <v>0</v>
      </c>
      <c r="V33" s="23">
        <v>0</v>
      </c>
      <c r="W33" s="15" t="s">
        <v>183</v>
      </c>
      <c r="X33" s="15" t="s">
        <v>183</v>
      </c>
      <c r="Y33" s="23" t="s">
        <v>183</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183</v>
      </c>
      <c r="AU33" s="23" t="s">
        <v>183</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t="s">
        <v>183</v>
      </c>
      <c r="C34" s="23" t="s">
        <v>183</v>
      </c>
      <c r="D34" s="15">
        <v>5</v>
      </c>
      <c r="E34" s="23" t="s">
        <v>183</v>
      </c>
      <c r="F34" s="15">
        <v>10</v>
      </c>
      <c r="G34" s="23" t="s">
        <v>183</v>
      </c>
      <c r="H34" s="15">
        <v>15</v>
      </c>
      <c r="I34" s="23" t="s">
        <v>183</v>
      </c>
      <c r="J34" s="15">
        <v>0</v>
      </c>
      <c r="K34" s="23">
        <v>0</v>
      </c>
      <c r="L34" s="15">
        <v>15</v>
      </c>
      <c r="M34" s="15">
        <v>10</v>
      </c>
      <c r="N34" s="23">
        <v>0.57142859999999995</v>
      </c>
      <c r="O34" s="15">
        <v>10</v>
      </c>
      <c r="P34" s="23">
        <v>0.64285709999999996</v>
      </c>
      <c r="Q34" s="15">
        <v>15</v>
      </c>
      <c r="R34" s="23">
        <v>0.92857140000000005</v>
      </c>
      <c r="S34" s="15">
        <v>15</v>
      </c>
      <c r="T34" s="23">
        <v>1</v>
      </c>
      <c r="U34" s="15">
        <v>0</v>
      </c>
      <c r="V34" s="23">
        <v>0</v>
      </c>
      <c r="W34" s="15">
        <v>15</v>
      </c>
      <c r="X34" s="15">
        <v>10</v>
      </c>
      <c r="Y34" s="23">
        <v>0.72727269999999999</v>
      </c>
      <c r="Z34" s="15">
        <v>10</v>
      </c>
      <c r="AA34" s="23">
        <v>0.81818179999999996</v>
      </c>
      <c r="AB34" s="15">
        <v>10</v>
      </c>
      <c r="AC34" s="23">
        <v>0.90909090000000004</v>
      </c>
      <c r="AD34" s="15">
        <v>10</v>
      </c>
      <c r="AE34" s="23">
        <v>1</v>
      </c>
      <c r="AF34" s="15">
        <v>0</v>
      </c>
      <c r="AG34" s="23">
        <v>0</v>
      </c>
      <c r="AH34" s="15">
        <v>10</v>
      </c>
      <c r="AI34" s="15">
        <v>0</v>
      </c>
      <c r="AJ34" s="23">
        <v>0</v>
      </c>
      <c r="AK34" s="15">
        <v>5</v>
      </c>
      <c r="AL34" s="23">
        <v>0.28000000000000003</v>
      </c>
      <c r="AM34" s="15">
        <v>15</v>
      </c>
      <c r="AN34" s="23">
        <v>0.64</v>
      </c>
      <c r="AO34" s="15">
        <v>20</v>
      </c>
      <c r="AP34" s="23">
        <v>0.8</v>
      </c>
      <c r="AQ34" s="15">
        <v>5</v>
      </c>
      <c r="AR34" s="23">
        <v>0.2</v>
      </c>
      <c r="AS34" s="15">
        <v>25</v>
      </c>
      <c r="AT34" s="15">
        <v>0</v>
      </c>
      <c r="AU34" s="23">
        <v>0</v>
      </c>
      <c r="AV34" s="15" t="s">
        <v>183</v>
      </c>
      <c r="AW34" s="23" t="s">
        <v>183</v>
      </c>
      <c r="AX34" s="15" t="s">
        <v>183</v>
      </c>
      <c r="AY34" s="23" t="s">
        <v>183</v>
      </c>
      <c r="AZ34" s="15" t="s">
        <v>183</v>
      </c>
      <c r="BA34" s="23" t="s">
        <v>183</v>
      </c>
      <c r="BB34" s="15">
        <v>0</v>
      </c>
      <c r="BC34" s="23">
        <v>0</v>
      </c>
      <c r="BD34" s="15" t="s">
        <v>183</v>
      </c>
    </row>
    <row r="35" spans="1:56" ht="15" customHeight="1" x14ac:dyDescent="0.2">
      <c r="A35" t="s">
        <v>30</v>
      </c>
      <c r="B35" s="15">
        <v>15</v>
      </c>
      <c r="C35" s="23" t="s">
        <v>183</v>
      </c>
      <c r="D35" s="15">
        <v>25</v>
      </c>
      <c r="E35" s="23" t="s">
        <v>183</v>
      </c>
      <c r="F35" s="15">
        <v>35</v>
      </c>
      <c r="G35" s="23" t="s">
        <v>183</v>
      </c>
      <c r="H35" s="15">
        <v>45</v>
      </c>
      <c r="I35" s="23" t="s">
        <v>183</v>
      </c>
      <c r="J35" s="15" t="s">
        <v>183</v>
      </c>
      <c r="K35" s="23" t="s">
        <v>183</v>
      </c>
      <c r="L35" s="15">
        <v>45</v>
      </c>
      <c r="M35" s="15">
        <v>30</v>
      </c>
      <c r="N35" s="23" t="s">
        <v>183</v>
      </c>
      <c r="O35" s="15">
        <v>45</v>
      </c>
      <c r="P35" s="23" t="s">
        <v>183</v>
      </c>
      <c r="Q35" s="15">
        <v>50</v>
      </c>
      <c r="R35" s="23" t="s">
        <v>183</v>
      </c>
      <c r="S35" s="15">
        <v>55</v>
      </c>
      <c r="T35" s="23" t="s">
        <v>183</v>
      </c>
      <c r="U35" s="15" t="s">
        <v>183</v>
      </c>
      <c r="V35" s="23" t="s">
        <v>183</v>
      </c>
      <c r="W35" s="15">
        <v>55</v>
      </c>
      <c r="X35" s="15">
        <v>15</v>
      </c>
      <c r="Y35" s="23" t="s">
        <v>183</v>
      </c>
      <c r="Z35" s="15">
        <v>20</v>
      </c>
      <c r="AA35" s="23" t="s">
        <v>183</v>
      </c>
      <c r="AB35" s="15">
        <v>25</v>
      </c>
      <c r="AC35" s="23" t="s">
        <v>183</v>
      </c>
      <c r="AD35" s="15">
        <v>25</v>
      </c>
      <c r="AE35" s="23" t="s">
        <v>183</v>
      </c>
      <c r="AF35" s="15" t="s">
        <v>183</v>
      </c>
      <c r="AG35" s="23" t="s">
        <v>183</v>
      </c>
      <c r="AH35" s="15">
        <v>25</v>
      </c>
      <c r="AI35" s="15">
        <v>15</v>
      </c>
      <c r="AJ35" s="23" t="s">
        <v>183</v>
      </c>
      <c r="AK35" s="15">
        <v>25</v>
      </c>
      <c r="AL35" s="23" t="s">
        <v>183</v>
      </c>
      <c r="AM35" s="15">
        <v>40</v>
      </c>
      <c r="AN35" s="23" t="s">
        <v>183</v>
      </c>
      <c r="AO35" s="15">
        <v>45</v>
      </c>
      <c r="AP35" s="23" t="s">
        <v>183</v>
      </c>
      <c r="AQ35" s="15" t="s">
        <v>183</v>
      </c>
      <c r="AR35" s="23" t="s">
        <v>183</v>
      </c>
      <c r="AS35" s="15">
        <v>50</v>
      </c>
      <c r="AT35" s="15">
        <v>10</v>
      </c>
      <c r="AU35" s="23">
        <v>0.1754386</v>
      </c>
      <c r="AV35" s="15">
        <v>30</v>
      </c>
      <c r="AW35" s="23">
        <v>0.5438596</v>
      </c>
      <c r="AX35" s="15">
        <v>45</v>
      </c>
      <c r="AY35" s="23">
        <v>0.754386</v>
      </c>
      <c r="AZ35" s="15">
        <v>50</v>
      </c>
      <c r="BA35" s="23">
        <v>0.877193</v>
      </c>
      <c r="BB35" s="15">
        <v>5</v>
      </c>
      <c r="BC35" s="23">
        <v>0.122807</v>
      </c>
      <c r="BD35" s="15">
        <v>55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183</v>
      </c>
      <c r="AJ36" s="23" t="s">
        <v>183</v>
      </c>
      <c r="AK36" s="15" t="s">
        <v>183</v>
      </c>
      <c r="AL36" s="23" t="s">
        <v>183</v>
      </c>
      <c r="AM36" s="15" t="s">
        <v>183</v>
      </c>
      <c r="AN36" s="23" t="s">
        <v>183</v>
      </c>
      <c r="AO36" s="15" t="s">
        <v>183</v>
      </c>
      <c r="AP36" s="23" t="s">
        <v>183</v>
      </c>
      <c r="AQ36" s="15">
        <v>0</v>
      </c>
      <c r="AR36" s="23">
        <v>0</v>
      </c>
      <c r="AS36" s="15" t="s">
        <v>183</v>
      </c>
      <c r="AT36" s="15">
        <v>0</v>
      </c>
      <c r="AU36" s="23">
        <v>0</v>
      </c>
      <c r="AV36" s="15">
        <v>0</v>
      </c>
      <c r="AW36" s="23">
        <v>0</v>
      </c>
      <c r="AX36" s="15" t="s">
        <v>183</v>
      </c>
      <c r="AY36" s="23" t="s">
        <v>183</v>
      </c>
      <c r="AZ36" s="15" t="s">
        <v>183</v>
      </c>
      <c r="BA36" s="23" t="s">
        <v>183</v>
      </c>
      <c r="BB36" s="15">
        <v>0</v>
      </c>
      <c r="BC36" s="23">
        <v>0</v>
      </c>
      <c r="BD36" s="15" t="s">
        <v>183</v>
      </c>
    </row>
    <row r="37" spans="1:56" ht="15" customHeight="1" x14ac:dyDescent="0.2">
      <c r="A37" t="s">
        <v>14</v>
      </c>
      <c r="B37" s="15" t="s">
        <v>183</v>
      </c>
      <c r="C37" s="23" t="s">
        <v>183</v>
      </c>
      <c r="D37" s="15">
        <v>5</v>
      </c>
      <c r="E37" s="23" t="s">
        <v>183</v>
      </c>
      <c r="F37" s="15">
        <v>5</v>
      </c>
      <c r="G37" s="23" t="s">
        <v>183</v>
      </c>
      <c r="H37" s="15">
        <v>10</v>
      </c>
      <c r="I37" s="23" t="s">
        <v>183</v>
      </c>
      <c r="J37" s="15">
        <v>0</v>
      </c>
      <c r="K37" s="23">
        <v>0</v>
      </c>
      <c r="L37" s="15">
        <v>10</v>
      </c>
      <c r="M37" s="15" t="s">
        <v>183</v>
      </c>
      <c r="N37" s="23" t="s">
        <v>183</v>
      </c>
      <c r="O37" s="15" t="s">
        <v>183</v>
      </c>
      <c r="P37" s="23" t="s">
        <v>183</v>
      </c>
      <c r="Q37" s="15" t="s">
        <v>183</v>
      </c>
      <c r="R37" s="23" t="s">
        <v>183</v>
      </c>
      <c r="S37" s="15" t="s">
        <v>183</v>
      </c>
      <c r="T37" s="23" t="s">
        <v>183</v>
      </c>
      <c r="U37" s="15" t="s">
        <v>183</v>
      </c>
      <c r="V37" s="23" t="s">
        <v>183</v>
      </c>
      <c r="W37" s="15" t="s">
        <v>183</v>
      </c>
      <c r="X37" s="15" t="s">
        <v>183</v>
      </c>
      <c r="Y37" s="23" t="s">
        <v>183</v>
      </c>
      <c r="Z37" s="15" t="s">
        <v>183</v>
      </c>
      <c r="AA37" s="23" t="s">
        <v>183</v>
      </c>
      <c r="AB37" s="15">
        <v>5</v>
      </c>
      <c r="AC37" s="23" t="s">
        <v>183</v>
      </c>
      <c r="AD37" s="15">
        <v>5</v>
      </c>
      <c r="AE37" s="23" t="s">
        <v>183</v>
      </c>
      <c r="AF37" s="15">
        <v>0</v>
      </c>
      <c r="AG37" s="23">
        <v>0</v>
      </c>
      <c r="AH37" s="15">
        <v>5</v>
      </c>
      <c r="AI37" s="15">
        <v>5</v>
      </c>
      <c r="AJ37" s="23" t="s">
        <v>183</v>
      </c>
      <c r="AK37" s="15">
        <v>5</v>
      </c>
      <c r="AL37" s="23" t="s">
        <v>183</v>
      </c>
      <c r="AM37" s="15">
        <v>10</v>
      </c>
      <c r="AN37" s="23" t="s">
        <v>183</v>
      </c>
      <c r="AO37" s="15">
        <v>15</v>
      </c>
      <c r="AP37" s="23" t="s">
        <v>183</v>
      </c>
      <c r="AQ37" s="15" t="s">
        <v>183</v>
      </c>
      <c r="AR37" s="23" t="s">
        <v>183</v>
      </c>
      <c r="AS37" s="15">
        <v>20</v>
      </c>
      <c r="AT37" s="15">
        <v>0</v>
      </c>
      <c r="AU37" s="23">
        <v>0</v>
      </c>
      <c r="AV37" s="15">
        <v>0</v>
      </c>
      <c r="AW37" s="23">
        <v>0</v>
      </c>
      <c r="AX37" s="15">
        <v>0</v>
      </c>
      <c r="AY37" s="23">
        <v>0</v>
      </c>
      <c r="AZ37" s="15" t="s">
        <v>183</v>
      </c>
      <c r="BA37" s="23" t="s">
        <v>183</v>
      </c>
      <c r="BB37" s="15" t="s">
        <v>183</v>
      </c>
      <c r="BC37" s="23" t="s">
        <v>183</v>
      </c>
      <c r="BD37" s="15">
        <v>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185</v>
      </c>
      <c r="C39" s="23">
        <v>0.26542320000000003</v>
      </c>
      <c r="D39" s="15">
        <v>385</v>
      </c>
      <c r="E39" s="23">
        <v>0.55380200000000002</v>
      </c>
      <c r="F39" s="15">
        <v>585</v>
      </c>
      <c r="G39" s="23">
        <v>0.83787659999999997</v>
      </c>
      <c r="H39" s="15">
        <v>675</v>
      </c>
      <c r="I39" s="23">
        <v>0.96843619999999997</v>
      </c>
      <c r="J39" s="15">
        <v>20</v>
      </c>
      <c r="K39" s="23">
        <v>3.1563800000000003E-2</v>
      </c>
      <c r="L39" s="15">
        <v>695</v>
      </c>
      <c r="M39" s="15">
        <v>350</v>
      </c>
      <c r="N39" s="23">
        <v>0.46684350000000002</v>
      </c>
      <c r="O39" s="15">
        <v>520</v>
      </c>
      <c r="P39" s="23">
        <v>0.68965520000000002</v>
      </c>
      <c r="Q39" s="15">
        <v>670</v>
      </c>
      <c r="R39" s="23">
        <v>0.8885942</v>
      </c>
      <c r="S39" s="15">
        <v>705</v>
      </c>
      <c r="T39" s="23">
        <v>0.93766579999999999</v>
      </c>
      <c r="U39" s="15">
        <v>45</v>
      </c>
      <c r="V39" s="23">
        <v>6.2334199999999999E-2</v>
      </c>
      <c r="W39" s="15">
        <v>755</v>
      </c>
      <c r="X39" s="15">
        <v>220</v>
      </c>
      <c r="Y39" s="23">
        <v>0.38811190000000001</v>
      </c>
      <c r="Z39" s="15">
        <v>400</v>
      </c>
      <c r="AA39" s="23">
        <v>0.70104900000000003</v>
      </c>
      <c r="AB39" s="15">
        <v>525</v>
      </c>
      <c r="AC39" s="23">
        <v>0.91433569999999997</v>
      </c>
      <c r="AD39" s="15">
        <v>550</v>
      </c>
      <c r="AE39" s="23">
        <v>0.96503499999999998</v>
      </c>
      <c r="AF39" s="15">
        <v>20</v>
      </c>
      <c r="AG39" s="23">
        <v>3.4965000000000003E-2</v>
      </c>
      <c r="AH39" s="15">
        <v>570</v>
      </c>
      <c r="AI39" s="15">
        <v>175</v>
      </c>
      <c r="AJ39" s="23">
        <v>0.2492837</v>
      </c>
      <c r="AK39" s="15">
        <v>340</v>
      </c>
      <c r="AL39" s="23">
        <v>0.48424070000000002</v>
      </c>
      <c r="AM39" s="15">
        <v>515</v>
      </c>
      <c r="AN39" s="23">
        <v>0.73638970000000004</v>
      </c>
      <c r="AO39" s="15">
        <v>585</v>
      </c>
      <c r="AP39" s="23">
        <v>0.83667619999999998</v>
      </c>
      <c r="AQ39" s="15">
        <v>115</v>
      </c>
      <c r="AR39" s="23">
        <v>0.16332379999999999</v>
      </c>
      <c r="AS39" s="15">
        <v>700</v>
      </c>
      <c r="AT39" s="15">
        <v>160</v>
      </c>
      <c r="AU39" s="23">
        <v>0.2286541</v>
      </c>
      <c r="AV39" s="15">
        <v>340</v>
      </c>
      <c r="AW39" s="23">
        <v>0.49493490000000001</v>
      </c>
      <c r="AX39" s="15">
        <v>525</v>
      </c>
      <c r="AY39" s="23">
        <v>0.75687409999999999</v>
      </c>
      <c r="AZ39" s="15">
        <v>595</v>
      </c>
      <c r="BA39" s="23">
        <v>0.85817659999999996</v>
      </c>
      <c r="BB39" s="15">
        <v>100</v>
      </c>
      <c r="BC39" s="23">
        <v>0.14182339999999999</v>
      </c>
      <c r="BD39" s="15">
        <v>690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2A06-AF7D-4F31-A879-D105C57831CE}">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174</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5</v>
      </c>
      <c r="C5" s="23" t="s">
        <v>183</v>
      </c>
      <c r="D5" s="15">
        <v>10</v>
      </c>
      <c r="E5" s="23" t="s">
        <v>183</v>
      </c>
      <c r="F5" s="15">
        <v>15</v>
      </c>
      <c r="G5" s="23" t="s">
        <v>183</v>
      </c>
      <c r="H5" s="15">
        <v>25</v>
      </c>
      <c r="I5" s="23" t="s">
        <v>183</v>
      </c>
      <c r="J5" s="15" t="s">
        <v>183</v>
      </c>
      <c r="K5" s="23" t="s">
        <v>183</v>
      </c>
      <c r="L5" s="15">
        <v>25</v>
      </c>
      <c r="M5" s="15">
        <v>10</v>
      </c>
      <c r="N5" s="23">
        <v>0.44444440000000002</v>
      </c>
      <c r="O5" s="15">
        <v>20</v>
      </c>
      <c r="P5" s="23">
        <v>0.77777779999999996</v>
      </c>
      <c r="Q5" s="15">
        <v>25</v>
      </c>
      <c r="R5" s="23">
        <v>1</v>
      </c>
      <c r="S5" s="15">
        <v>25</v>
      </c>
      <c r="T5" s="23">
        <v>1</v>
      </c>
      <c r="U5" s="15">
        <v>0</v>
      </c>
      <c r="V5" s="23">
        <v>0</v>
      </c>
      <c r="W5" s="15">
        <v>25</v>
      </c>
      <c r="X5" s="15" t="s">
        <v>183</v>
      </c>
      <c r="Y5" s="23" t="s">
        <v>183</v>
      </c>
      <c r="Z5" s="15">
        <v>5</v>
      </c>
      <c r="AA5" s="23" t="s">
        <v>183</v>
      </c>
      <c r="AB5" s="15">
        <v>10</v>
      </c>
      <c r="AC5" s="23" t="s">
        <v>183</v>
      </c>
      <c r="AD5" s="15">
        <v>10</v>
      </c>
      <c r="AE5" s="23" t="s">
        <v>183</v>
      </c>
      <c r="AF5" s="15" t="s">
        <v>183</v>
      </c>
      <c r="AG5" s="23" t="s">
        <v>183</v>
      </c>
      <c r="AH5" s="15">
        <v>10</v>
      </c>
      <c r="AI5" s="15">
        <v>5</v>
      </c>
      <c r="AJ5" s="23">
        <v>0.3333333</v>
      </c>
      <c r="AK5" s="15">
        <v>10</v>
      </c>
      <c r="AL5" s="23">
        <v>0.57142859999999995</v>
      </c>
      <c r="AM5" s="15">
        <v>20</v>
      </c>
      <c r="AN5" s="23">
        <v>0.95238100000000003</v>
      </c>
      <c r="AO5" s="15">
        <v>20</v>
      </c>
      <c r="AP5" s="23">
        <v>1</v>
      </c>
      <c r="AQ5" s="15">
        <v>0</v>
      </c>
      <c r="AR5" s="23">
        <v>0</v>
      </c>
      <c r="AS5" s="15">
        <v>20</v>
      </c>
      <c r="AT5" s="15" t="s">
        <v>183</v>
      </c>
      <c r="AU5" s="23" t="s">
        <v>183</v>
      </c>
      <c r="AV5" s="15">
        <v>10</v>
      </c>
      <c r="AW5" s="23" t="s">
        <v>183</v>
      </c>
      <c r="AX5" s="15">
        <v>10</v>
      </c>
      <c r="AY5" s="23" t="s">
        <v>183</v>
      </c>
      <c r="AZ5" s="15">
        <v>10</v>
      </c>
      <c r="BA5" s="23" t="s">
        <v>183</v>
      </c>
      <c r="BB5" s="15">
        <v>0</v>
      </c>
      <c r="BC5" s="23">
        <v>0</v>
      </c>
      <c r="BD5" s="15">
        <v>10</v>
      </c>
    </row>
    <row r="6" spans="1:56" ht="15" customHeight="1" x14ac:dyDescent="0.2">
      <c r="A6" t="s">
        <v>178</v>
      </c>
      <c r="B6" s="15">
        <v>15</v>
      </c>
      <c r="C6" s="23">
        <v>0.37209300000000001</v>
      </c>
      <c r="D6" s="15">
        <v>30</v>
      </c>
      <c r="E6" s="23">
        <v>0.72093019999999997</v>
      </c>
      <c r="F6" s="15">
        <v>40</v>
      </c>
      <c r="G6" s="23">
        <v>0.93023259999999997</v>
      </c>
      <c r="H6" s="15">
        <v>45</v>
      </c>
      <c r="I6" s="23">
        <v>1</v>
      </c>
      <c r="J6" s="15">
        <v>0</v>
      </c>
      <c r="K6" s="23">
        <v>0</v>
      </c>
      <c r="L6" s="15">
        <v>45</v>
      </c>
      <c r="M6" s="15">
        <v>15</v>
      </c>
      <c r="N6" s="23">
        <v>0.57142859999999995</v>
      </c>
      <c r="O6" s="15">
        <v>20</v>
      </c>
      <c r="P6" s="23">
        <v>0.78571429999999998</v>
      </c>
      <c r="Q6" s="15">
        <v>30</v>
      </c>
      <c r="R6" s="23">
        <v>1</v>
      </c>
      <c r="S6" s="15">
        <v>30</v>
      </c>
      <c r="T6" s="23">
        <v>1</v>
      </c>
      <c r="U6" s="15">
        <v>0</v>
      </c>
      <c r="V6" s="23">
        <v>0</v>
      </c>
      <c r="W6" s="15">
        <v>30</v>
      </c>
      <c r="X6" s="15">
        <v>10</v>
      </c>
      <c r="Y6" s="23">
        <v>0.4</v>
      </c>
      <c r="Z6" s="15">
        <v>15</v>
      </c>
      <c r="AA6" s="23">
        <v>0.85</v>
      </c>
      <c r="AB6" s="15">
        <v>20</v>
      </c>
      <c r="AC6" s="23">
        <v>0.9</v>
      </c>
      <c r="AD6" s="15">
        <v>20</v>
      </c>
      <c r="AE6" s="23">
        <v>1</v>
      </c>
      <c r="AF6" s="15">
        <v>0</v>
      </c>
      <c r="AG6" s="23">
        <v>0</v>
      </c>
      <c r="AH6" s="15">
        <v>20</v>
      </c>
      <c r="AI6" s="15">
        <v>5</v>
      </c>
      <c r="AJ6" s="23">
        <v>0.24</v>
      </c>
      <c r="AK6" s="15">
        <v>15</v>
      </c>
      <c r="AL6" s="23">
        <v>0.52</v>
      </c>
      <c r="AM6" s="15">
        <v>20</v>
      </c>
      <c r="AN6" s="23">
        <v>0.84</v>
      </c>
      <c r="AO6" s="15">
        <v>25</v>
      </c>
      <c r="AP6" s="23">
        <v>1</v>
      </c>
      <c r="AQ6" s="15">
        <v>0</v>
      </c>
      <c r="AR6" s="23">
        <v>0</v>
      </c>
      <c r="AS6" s="15">
        <v>25</v>
      </c>
      <c r="AT6" s="15" t="s">
        <v>183</v>
      </c>
      <c r="AU6" s="23" t="s">
        <v>183</v>
      </c>
      <c r="AV6" s="15">
        <v>10</v>
      </c>
      <c r="AW6" s="23" t="s">
        <v>183</v>
      </c>
      <c r="AX6" s="15">
        <v>10</v>
      </c>
      <c r="AY6" s="23" t="s">
        <v>183</v>
      </c>
      <c r="AZ6" s="15">
        <v>15</v>
      </c>
      <c r="BA6" s="23" t="s">
        <v>183</v>
      </c>
      <c r="BB6" s="15" t="s">
        <v>183</v>
      </c>
      <c r="BC6" s="23" t="s">
        <v>183</v>
      </c>
      <c r="BD6" s="15">
        <v>15</v>
      </c>
    </row>
    <row r="7" spans="1:56" ht="15" customHeight="1" x14ac:dyDescent="0.2">
      <c r="A7" t="s">
        <v>16</v>
      </c>
      <c r="B7" s="15">
        <v>20</v>
      </c>
      <c r="C7" s="23">
        <v>0.26582280000000003</v>
      </c>
      <c r="D7" s="15">
        <v>40</v>
      </c>
      <c r="E7" s="23">
        <v>0.48101270000000002</v>
      </c>
      <c r="F7" s="15">
        <v>55</v>
      </c>
      <c r="G7" s="23">
        <v>0.68354429999999999</v>
      </c>
      <c r="H7" s="15">
        <v>65</v>
      </c>
      <c r="I7" s="23">
        <v>0.83544300000000005</v>
      </c>
      <c r="J7" s="15">
        <v>15</v>
      </c>
      <c r="K7" s="23">
        <v>0.16455700000000001</v>
      </c>
      <c r="L7" s="15">
        <v>80</v>
      </c>
      <c r="M7" s="15">
        <v>20</v>
      </c>
      <c r="N7" s="23">
        <v>0.25</v>
      </c>
      <c r="O7" s="15">
        <v>40</v>
      </c>
      <c r="P7" s="23">
        <v>0.47727269999999999</v>
      </c>
      <c r="Q7" s="15">
        <v>65</v>
      </c>
      <c r="R7" s="23">
        <v>0.71590909999999996</v>
      </c>
      <c r="S7" s="15">
        <v>75</v>
      </c>
      <c r="T7" s="23">
        <v>0.875</v>
      </c>
      <c r="U7" s="15">
        <v>10</v>
      </c>
      <c r="V7" s="23">
        <v>0.125</v>
      </c>
      <c r="W7" s="15">
        <v>90</v>
      </c>
      <c r="X7" s="15">
        <v>20</v>
      </c>
      <c r="Y7" s="23" t="s">
        <v>183</v>
      </c>
      <c r="Z7" s="15">
        <v>40</v>
      </c>
      <c r="AA7" s="23" t="s">
        <v>183</v>
      </c>
      <c r="AB7" s="15">
        <v>55</v>
      </c>
      <c r="AC7" s="23" t="s">
        <v>183</v>
      </c>
      <c r="AD7" s="15">
        <v>60</v>
      </c>
      <c r="AE7" s="23" t="s">
        <v>183</v>
      </c>
      <c r="AF7" s="15" t="s">
        <v>183</v>
      </c>
      <c r="AG7" s="23" t="s">
        <v>183</v>
      </c>
      <c r="AH7" s="15">
        <v>60</v>
      </c>
      <c r="AI7" s="15">
        <v>10</v>
      </c>
      <c r="AJ7" s="23">
        <v>0.22641510000000001</v>
      </c>
      <c r="AK7" s="15">
        <v>30</v>
      </c>
      <c r="AL7" s="23">
        <v>0.54716980000000004</v>
      </c>
      <c r="AM7" s="15">
        <v>45</v>
      </c>
      <c r="AN7" s="23">
        <v>0.8301887</v>
      </c>
      <c r="AO7" s="15">
        <v>50</v>
      </c>
      <c r="AP7" s="23">
        <v>0.90566040000000003</v>
      </c>
      <c r="AQ7" s="15">
        <v>5</v>
      </c>
      <c r="AR7" s="23">
        <v>9.4339599999999996E-2</v>
      </c>
      <c r="AS7" s="15">
        <v>55</v>
      </c>
      <c r="AT7" s="15">
        <v>10</v>
      </c>
      <c r="AU7" s="23">
        <v>0.25581399999999999</v>
      </c>
      <c r="AV7" s="15">
        <v>25</v>
      </c>
      <c r="AW7" s="23">
        <v>0.53488369999999996</v>
      </c>
      <c r="AX7" s="15">
        <v>35</v>
      </c>
      <c r="AY7" s="23">
        <v>0.79069769999999995</v>
      </c>
      <c r="AZ7" s="15">
        <v>40</v>
      </c>
      <c r="BA7" s="23">
        <v>0.88372090000000003</v>
      </c>
      <c r="BB7" s="15">
        <v>5</v>
      </c>
      <c r="BC7" s="23">
        <v>0.1162791</v>
      </c>
      <c r="BD7" s="15">
        <v>45</v>
      </c>
    </row>
    <row r="8" spans="1:56" ht="15" customHeight="1" x14ac:dyDescent="0.2">
      <c r="A8" t="s">
        <v>87</v>
      </c>
      <c r="B8" s="15" t="s">
        <v>183</v>
      </c>
      <c r="C8" s="23" t="s">
        <v>183</v>
      </c>
      <c r="D8" s="15" t="s">
        <v>183</v>
      </c>
      <c r="E8" s="23" t="s">
        <v>183</v>
      </c>
      <c r="F8" s="15">
        <v>10</v>
      </c>
      <c r="G8" s="23" t="s">
        <v>183</v>
      </c>
      <c r="H8" s="15">
        <v>10</v>
      </c>
      <c r="I8" s="23" t="s">
        <v>183</v>
      </c>
      <c r="J8" s="15">
        <v>0</v>
      </c>
      <c r="K8" s="23">
        <v>0</v>
      </c>
      <c r="L8" s="15">
        <v>10</v>
      </c>
      <c r="M8" s="15" t="s">
        <v>183</v>
      </c>
      <c r="N8" s="23" t="s">
        <v>183</v>
      </c>
      <c r="O8" s="15" t="s">
        <v>183</v>
      </c>
      <c r="P8" s="23" t="s">
        <v>183</v>
      </c>
      <c r="Q8" s="15" t="s">
        <v>183</v>
      </c>
      <c r="R8" s="23" t="s">
        <v>183</v>
      </c>
      <c r="S8" s="15" t="s">
        <v>183</v>
      </c>
      <c r="T8" s="23" t="s">
        <v>183</v>
      </c>
      <c r="U8" s="15">
        <v>0</v>
      </c>
      <c r="V8" s="23">
        <v>0</v>
      </c>
      <c r="W8" s="15" t="s">
        <v>183</v>
      </c>
      <c r="X8" s="15" t="s">
        <v>182</v>
      </c>
      <c r="Y8" s="23" t="s">
        <v>182</v>
      </c>
      <c r="Z8" s="15" t="s">
        <v>182</v>
      </c>
      <c r="AA8" s="23" t="s">
        <v>182</v>
      </c>
      <c r="AB8" s="15" t="s">
        <v>182</v>
      </c>
      <c r="AC8" s="23" t="s">
        <v>182</v>
      </c>
      <c r="AD8" s="15" t="s">
        <v>182</v>
      </c>
      <c r="AE8" s="23" t="s">
        <v>182</v>
      </c>
      <c r="AF8" s="15" t="s">
        <v>182</v>
      </c>
      <c r="AG8" s="23" t="s">
        <v>182</v>
      </c>
      <c r="AH8" s="15">
        <v>0</v>
      </c>
      <c r="AI8" s="15" t="s">
        <v>183</v>
      </c>
      <c r="AJ8" s="23" t="s">
        <v>183</v>
      </c>
      <c r="AK8" s="15" t="s">
        <v>183</v>
      </c>
      <c r="AL8" s="23" t="s">
        <v>183</v>
      </c>
      <c r="AM8" s="15" t="s">
        <v>183</v>
      </c>
      <c r="AN8" s="23" t="s">
        <v>183</v>
      </c>
      <c r="AO8" s="15" t="s">
        <v>183</v>
      </c>
      <c r="AP8" s="23" t="s">
        <v>183</v>
      </c>
      <c r="AQ8" s="15">
        <v>0</v>
      </c>
      <c r="AR8" s="23">
        <v>0</v>
      </c>
      <c r="AS8" s="15" t="s">
        <v>183</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30</v>
      </c>
      <c r="C9" s="23">
        <v>0.34939759999999997</v>
      </c>
      <c r="D9" s="15">
        <v>45</v>
      </c>
      <c r="E9" s="23">
        <v>0.56626509999999997</v>
      </c>
      <c r="F9" s="15">
        <v>65</v>
      </c>
      <c r="G9" s="23">
        <v>0.75903609999999999</v>
      </c>
      <c r="H9" s="15">
        <v>75</v>
      </c>
      <c r="I9" s="23">
        <v>0.92771079999999995</v>
      </c>
      <c r="J9" s="15">
        <v>5</v>
      </c>
      <c r="K9" s="23">
        <v>7.2289199999999998E-2</v>
      </c>
      <c r="L9" s="15">
        <v>85</v>
      </c>
      <c r="M9" s="15">
        <v>30</v>
      </c>
      <c r="N9" s="23" t="s">
        <v>183</v>
      </c>
      <c r="O9" s="15">
        <v>45</v>
      </c>
      <c r="P9" s="23" t="s">
        <v>183</v>
      </c>
      <c r="Q9" s="15">
        <v>70</v>
      </c>
      <c r="R9" s="23" t="s">
        <v>183</v>
      </c>
      <c r="S9" s="15">
        <v>80</v>
      </c>
      <c r="T9" s="23" t="s">
        <v>183</v>
      </c>
      <c r="U9" s="15" t="s">
        <v>183</v>
      </c>
      <c r="V9" s="23" t="s">
        <v>183</v>
      </c>
      <c r="W9" s="15">
        <v>80</v>
      </c>
      <c r="X9" s="15">
        <v>25</v>
      </c>
      <c r="Y9" s="23" t="s">
        <v>183</v>
      </c>
      <c r="Z9" s="15">
        <v>40</v>
      </c>
      <c r="AA9" s="23" t="s">
        <v>183</v>
      </c>
      <c r="AB9" s="15">
        <v>60</v>
      </c>
      <c r="AC9" s="23" t="s">
        <v>183</v>
      </c>
      <c r="AD9" s="15">
        <v>60</v>
      </c>
      <c r="AE9" s="23" t="s">
        <v>183</v>
      </c>
      <c r="AF9" s="15" t="s">
        <v>183</v>
      </c>
      <c r="AG9" s="23" t="s">
        <v>183</v>
      </c>
      <c r="AH9" s="15">
        <v>65</v>
      </c>
      <c r="AI9" s="15">
        <v>25</v>
      </c>
      <c r="AJ9" s="23">
        <v>0.38709680000000002</v>
      </c>
      <c r="AK9" s="15">
        <v>40</v>
      </c>
      <c r="AL9" s="23">
        <v>0.62903229999999999</v>
      </c>
      <c r="AM9" s="15">
        <v>55</v>
      </c>
      <c r="AN9" s="23">
        <v>0.85483869999999995</v>
      </c>
      <c r="AO9" s="15">
        <v>55</v>
      </c>
      <c r="AP9" s="23">
        <v>0.91935480000000003</v>
      </c>
      <c r="AQ9" s="15">
        <v>5</v>
      </c>
      <c r="AR9" s="23">
        <v>8.06452E-2</v>
      </c>
      <c r="AS9" s="15">
        <v>60</v>
      </c>
      <c r="AT9" s="15">
        <v>20</v>
      </c>
      <c r="AU9" s="23">
        <v>0.29032259999999999</v>
      </c>
      <c r="AV9" s="15">
        <v>35</v>
      </c>
      <c r="AW9" s="23">
        <v>0.59677420000000003</v>
      </c>
      <c r="AX9" s="15">
        <v>50</v>
      </c>
      <c r="AY9" s="23">
        <v>0.8225806</v>
      </c>
      <c r="AZ9" s="15">
        <v>55</v>
      </c>
      <c r="BA9" s="23">
        <v>0.88709680000000002</v>
      </c>
      <c r="BB9" s="15">
        <v>5</v>
      </c>
      <c r="BC9" s="23">
        <v>0.1129032</v>
      </c>
      <c r="BD9" s="15">
        <v>60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t="s">
        <v>183</v>
      </c>
      <c r="I12" s="23" t="s">
        <v>183</v>
      </c>
      <c r="J12" s="15">
        <v>0</v>
      </c>
      <c r="K12" s="23">
        <v>0</v>
      </c>
      <c r="L12" s="15" t="s">
        <v>183</v>
      </c>
      <c r="M12" s="15" t="s">
        <v>183</v>
      </c>
      <c r="N12" s="23" t="s">
        <v>183</v>
      </c>
      <c r="O12" s="15" t="s">
        <v>183</v>
      </c>
      <c r="P12" s="23" t="s">
        <v>183</v>
      </c>
      <c r="Q12" s="15" t="s">
        <v>183</v>
      </c>
      <c r="R12" s="23" t="s">
        <v>183</v>
      </c>
      <c r="S12" s="15" t="s">
        <v>183</v>
      </c>
      <c r="T12" s="23" t="s">
        <v>183</v>
      </c>
      <c r="U12" s="15">
        <v>0</v>
      </c>
      <c r="V12" s="23">
        <v>0</v>
      </c>
      <c r="W12" s="15" t="s">
        <v>183</v>
      </c>
      <c r="X12" s="15">
        <v>5</v>
      </c>
      <c r="Y12" s="23" t="s">
        <v>183</v>
      </c>
      <c r="Z12" s="15">
        <v>5</v>
      </c>
      <c r="AA12" s="23" t="s">
        <v>183</v>
      </c>
      <c r="AB12" s="15">
        <v>10</v>
      </c>
      <c r="AC12" s="23" t="s">
        <v>183</v>
      </c>
      <c r="AD12" s="15">
        <v>10</v>
      </c>
      <c r="AE12" s="23" t="s">
        <v>183</v>
      </c>
      <c r="AF12" s="15" t="s">
        <v>183</v>
      </c>
      <c r="AG12" s="23" t="s">
        <v>183</v>
      </c>
      <c r="AH12" s="15">
        <v>10</v>
      </c>
      <c r="AI12" s="15" t="s">
        <v>183</v>
      </c>
      <c r="AJ12" s="23" t="s">
        <v>183</v>
      </c>
      <c r="AK12" s="15" t="s">
        <v>183</v>
      </c>
      <c r="AL12" s="23" t="s">
        <v>183</v>
      </c>
      <c r="AM12" s="15" t="s">
        <v>183</v>
      </c>
      <c r="AN12" s="23" t="s">
        <v>183</v>
      </c>
      <c r="AO12" s="15" t="s">
        <v>183</v>
      </c>
      <c r="AP12" s="23" t="s">
        <v>183</v>
      </c>
      <c r="AQ12" s="15">
        <v>0</v>
      </c>
      <c r="AR12" s="23">
        <v>0</v>
      </c>
      <c r="AS12" s="15" t="s">
        <v>183</v>
      </c>
      <c r="AT12" s="15">
        <v>0</v>
      </c>
      <c r="AU12" s="23">
        <v>0</v>
      </c>
      <c r="AV12" s="15" t="s">
        <v>183</v>
      </c>
      <c r="AW12" s="23" t="s">
        <v>183</v>
      </c>
      <c r="AX12" s="15" t="s">
        <v>183</v>
      </c>
      <c r="AY12" s="23" t="s">
        <v>183</v>
      </c>
      <c r="AZ12" s="15" t="s">
        <v>183</v>
      </c>
      <c r="BA12" s="23" t="s">
        <v>183</v>
      </c>
      <c r="BB12" s="15">
        <v>0</v>
      </c>
      <c r="BC12" s="23">
        <v>0</v>
      </c>
      <c r="BD12" s="15" t="s">
        <v>183</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v>0</v>
      </c>
      <c r="N13" s="23">
        <v>0</v>
      </c>
      <c r="O13" s="15">
        <v>0</v>
      </c>
      <c r="P13" s="23">
        <v>0</v>
      </c>
      <c r="Q13" s="15" t="s">
        <v>183</v>
      </c>
      <c r="R13" s="23" t="s">
        <v>183</v>
      </c>
      <c r="S13" s="15" t="s">
        <v>183</v>
      </c>
      <c r="T13" s="23" t="s">
        <v>183</v>
      </c>
      <c r="U13" s="15">
        <v>0</v>
      </c>
      <c r="V13" s="23">
        <v>0</v>
      </c>
      <c r="W13" s="15" t="s">
        <v>183</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183</v>
      </c>
      <c r="C14" s="23" t="s">
        <v>183</v>
      </c>
      <c r="D14" s="15" t="s">
        <v>183</v>
      </c>
      <c r="E14" s="23" t="s">
        <v>183</v>
      </c>
      <c r="F14" s="15">
        <v>5</v>
      </c>
      <c r="G14" s="23" t="s">
        <v>183</v>
      </c>
      <c r="H14" s="15">
        <v>10</v>
      </c>
      <c r="I14" s="23" t="s">
        <v>183</v>
      </c>
      <c r="J14" s="15">
        <v>0</v>
      </c>
      <c r="K14" s="23">
        <v>0</v>
      </c>
      <c r="L14" s="15">
        <v>10</v>
      </c>
      <c r="M14" s="15">
        <v>15</v>
      </c>
      <c r="N14" s="23" t="s">
        <v>183</v>
      </c>
      <c r="O14" s="15">
        <v>15</v>
      </c>
      <c r="P14" s="23" t="s">
        <v>183</v>
      </c>
      <c r="Q14" s="15">
        <v>20</v>
      </c>
      <c r="R14" s="23" t="s">
        <v>183</v>
      </c>
      <c r="S14" s="15">
        <v>20</v>
      </c>
      <c r="T14" s="23" t="s">
        <v>183</v>
      </c>
      <c r="U14" s="15" t="s">
        <v>183</v>
      </c>
      <c r="V14" s="23" t="s">
        <v>183</v>
      </c>
      <c r="W14" s="15">
        <v>20</v>
      </c>
      <c r="X14" s="15">
        <v>10</v>
      </c>
      <c r="Y14" s="23">
        <v>0.625</v>
      </c>
      <c r="Z14" s="15">
        <v>15</v>
      </c>
      <c r="AA14" s="23">
        <v>0.875</v>
      </c>
      <c r="AB14" s="15">
        <v>15</v>
      </c>
      <c r="AC14" s="23">
        <v>1</v>
      </c>
      <c r="AD14" s="15">
        <v>15</v>
      </c>
      <c r="AE14" s="23">
        <v>1</v>
      </c>
      <c r="AF14" s="15">
        <v>0</v>
      </c>
      <c r="AG14" s="23">
        <v>0</v>
      </c>
      <c r="AH14" s="15">
        <v>15</v>
      </c>
      <c r="AI14" s="15">
        <v>0</v>
      </c>
      <c r="AJ14" s="23">
        <v>0</v>
      </c>
      <c r="AK14" s="15" t="s">
        <v>183</v>
      </c>
      <c r="AL14" s="23" t="s">
        <v>183</v>
      </c>
      <c r="AM14" s="15">
        <v>10</v>
      </c>
      <c r="AN14" s="23" t="s">
        <v>183</v>
      </c>
      <c r="AO14" s="15">
        <v>15</v>
      </c>
      <c r="AP14" s="23" t="s">
        <v>183</v>
      </c>
      <c r="AQ14" s="15" t="s">
        <v>183</v>
      </c>
      <c r="AR14" s="23" t="s">
        <v>183</v>
      </c>
      <c r="AS14" s="15">
        <v>15</v>
      </c>
      <c r="AT14" s="15" t="s">
        <v>183</v>
      </c>
      <c r="AU14" s="23" t="s">
        <v>183</v>
      </c>
      <c r="AV14" s="15" t="s">
        <v>183</v>
      </c>
      <c r="AW14" s="23" t="s">
        <v>183</v>
      </c>
      <c r="AX14" s="15">
        <v>5</v>
      </c>
      <c r="AY14" s="23" t="s">
        <v>183</v>
      </c>
      <c r="AZ14" s="15">
        <v>5</v>
      </c>
      <c r="BA14" s="23" t="s">
        <v>183</v>
      </c>
      <c r="BB14" s="15">
        <v>0</v>
      </c>
      <c r="BC14" s="23">
        <v>0</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183</v>
      </c>
      <c r="AJ15" s="23" t="s">
        <v>183</v>
      </c>
      <c r="AK15" s="15" t="s">
        <v>183</v>
      </c>
      <c r="AL15" s="23" t="s">
        <v>183</v>
      </c>
      <c r="AM15" s="15" t="s">
        <v>183</v>
      </c>
      <c r="AN15" s="23" t="s">
        <v>183</v>
      </c>
      <c r="AO15" s="15" t="s">
        <v>183</v>
      </c>
      <c r="AP15" s="23" t="s">
        <v>183</v>
      </c>
      <c r="AQ15" s="15">
        <v>0</v>
      </c>
      <c r="AR15" s="23">
        <v>0</v>
      </c>
      <c r="AS15" s="15" t="s">
        <v>183</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20</v>
      </c>
      <c r="C17" s="23" t="s">
        <v>183</v>
      </c>
      <c r="D17" s="15">
        <v>50</v>
      </c>
      <c r="E17" s="23" t="s">
        <v>183</v>
      </c>
      <c r="F17" s="15">
        <v>80</v>
      </c>
      <c r="G17" s="23" t="s">
        <v>183</v>
      </c>
      <c r="H17" s="15">
        <v>90</v>
      </c>
      <c r="I17" s="23" t="s">
        <v>183</v>
      </c>
      <c r="J17" s="15" t="s">
        <v>183</v>
      </c>
      <c r="K17" s="23" t="s">
        <v>183</v>
      </c>
      <c r="L17" s="15">
        <v>95</v>
      </c>
      <c r="M17" s="15">
        <v>50</v>
      </c>
      <c r="N17" s="23" t="s">
        <v>183</v>
      </c>
      <c r="O17" s="15">
        <v>65</v>
      </c>
      <c r="P17" s="23" t="s">
        <v>183</v>
      </c>
      <c r="Q17" s="15">
        <v>80</v>
      </c>
      <c r="R17" s="23" t="s">
        <v>183</v>
      </c>
      <c r="S17" s="15">
        <v>80</v>
      </c>
      <c r="T17" s="23" t="s">
        <v>183</v>
      </c>
      <c r="U17" s="15" t="s">
        <v>183</v>
      </c>
      <c r="V17" s="23" t="s">
        <v>183</v>
      </c>
      <c r="W17" s="15">
        <v>80</v>
      </c>
      <c r="X17" s="15">
        <v>35</v>
      </c>
      <c r="Y17" s="23">
        <v>0.48611110000000002</v>
      </c>
      <c r="Z17" s="15">
        <v>55</v>
      </c>
      <c r="AA17" s="23">
        <v>0.73611110000000002</v>
      </c>
      <c r="AB17" s="15">
        <v>70</v>
      </c>
      <c r="AC17" s="23">
        <v>0.95833330000000005</v>
      </c>
      <c r="AD17" s="15">
        <v>70</v>
      </c>
      <c r="AE17" s="23">
        <v>1</v>
      </c>
      <c r="AF17" s="15">
        <v>0</v>
      </c>
      <c r="AG17" s="23">
        <v>0</v>
      </c>
      <c r="AH17" s="15">
        <v>70</v>
      </c>
      <c r="AI17" s="15">
        <v>15</v>
      </c>
      <c r="AJ17" s="23">
        <v>0.23188410000000001</v>
      </c>
      <c r="AK17" s="15">
        <v>35</v>
      </c>
      <c r="AL17" s="23">
        <v>0.52173910000000001</v>
      </c>
      <c r="AM17" s="15">
        <v>55</v>
      </c>
      <c r="AN17" s="23">
        <v>0.79710139999999996</v>
      </c>
      <c r="AO17" s="15">
        <v>65</v>
      </c>
      <c r="AP17" s="23">
        <v>0.92753620000000003</v>
      </c>
      <c r="AQ17" s="15">
        <v>5</v>
      </c>
      <c r="AR17" s="23">
        <v>7.2463799999999995E-2</v>
      </c>
      <c r="AS17" s="15">
        <v>70</v>
      </c>
      <c r="AT17" s="15">
        <v>25</v>
      </c>
      <c r="AU17" s="23" t="s">
        <v>183</v>
      </c>
      <c r="AV17" s="15">
        <v>45</v>
      </c>
      <c r="AW17" s="23" t="s">
        <v>183</v>
      </c>
      <c r="AX17" s="15">
        <v>70</v>
      </c>
      <c r="AY17" s="23" t="s">
        <v>183</v>
      </c>
      <c r="AZ17" s="15">
        <v>80</v>
      </c>
      <c r="BA17" s="23" t="s">
        <v>183</v>
      </c>
      <c r="BB17" s="15" t="s">
        <v>183</v>
      </c>
      <c r="BC17" s="23" t="s">
        <v>183</v>
      </c>
      <c r="BD17" s="15">
        <v>80</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t="s">
        <v>183</v>
      </c>
      <c r="N18" s="23" t="s">
        <v>183</v>
      </c>
      <c r="O18" s="15" t="s">
        <v>183</v>
      </c>
      <c r="P18" s="23" t="s">
        <v>183</v>
      </c>
      <c r="Q18" s="15" t="s">
        <v>183</v>
      </c>
      <c r="R18" s="23" t="s">
        <v>183</v>
      </c>
      <c r="S18" s="15">
        <v>5</v>
      </c>
      <c r="T18" s="23" t="s">
        <v>183</v>
      </c>
      <c r="U18" s="15">
        <v>0</v>
      </c>
      <c r="V18" s="23">
        <v>0</v>
      </c>
      <c r="W18" s="15">
        <v>5</v>
      </c>
      <c r="X18" s="15" t="s">
        <v>183</v>
      </c>
      <c r="Y18" s="23" t="s">
        <v>183</v>
      </c>
      <c r="Z18" s="15">
        <v>5</v>
      </c>
      <c r="AA18" s="23" t="s">
        <v>183</v>
      </c>
      <c r="AB18" s="15">
        <v>5</v>
      </c>
      <c r="AC18" s="23" t="s">
        <v>183</v>
      </c>
      <c r="AD18" s="15">
        <v>5</v>
      </c>
      <c r="AE18" s="23" t="s">
        <v>183</v>
      </c>
      <c r="AF18" s="15">
        <v>0</v>
      </c>
      <c r="AG18" s="23">
        <v>0</v>
      </c>
      <c r="AH18" s="15">
        <v>5</v>
      </c>
      <c r="AI18" s="15" t="s">
        <v>183</v>
      </c>
      <c r="AJ18" s="23" t="s">
        <v>183</v>
      </c>
      <c r="AK18" s="15" t="s">
        <v>183</v>
      </c>
      <c r="AL18" s="23" t="s">
        <v>183</v>
      </c>
      <c r="AM18" s="15">
        <v>10</v>
      </c>
      <c r="AN18" s="23" t="s">
        <v>183</v>
      </c>
      <c r="AO18" s="15">
        <v>10</v>
      </c>
      <c r="AP18" s="23" t="s">
        <v>183</v>
      </c>
      <c r="AQ18" s="15" t="s">
        <v>183</v>
      </c>
      <c r="AR18" s="23" t="s">
        <v>183</v>
      </c>
      <c r="AS18" s="15">
        <v>15</v>
      </c>
      <c r="AT18" s="15" t="s">
        <v>183</v>
      </c>
      <c r="AU18" s="23" t="s">
        <v>183</v>
      </c>
      <c r="AV18" s="15" t="s">
        <v>183</v>
      </c>
      <c r="AW18" s="23" t="s">
        <v>183</v>
      </c>
      <c r="AX18" s="15">
        <v>5</v>
      </c>
      <c r="AY18" s="23" t="s">
        <v>183</v>
      </c>
      <c r="AZ18" s="15">
        <v>10</v>
      </c>
      <c r="BA18" s="23" t="s">
        <v>183</v>
      </c>
      <c r="BB18" s="15" t="s">
        <v>183</v>
      </c>
      <c r="BC18" s="23" t="s">
        <v>183</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t="s">
        <v>183</v>
      </c>
      <c r="D21" s="15">
        <v>25</v>
      </c>
      <c r="E21" s="23" t="s">
        <v>183</v>
      </c>
      <c r="F21" s="15">
        <v>40</v>
      </c>
      <c r="G21" s="23" t="s">
        <v>183</v>
      </c>
      <c r="H21" s="15">
        <v>40</v>
      </c>
      <c r="I21" s="23" t="s">
        <v>183</v>
      </c>
      <c r="J21" s="15" t="s">
        <v>183</v>
      </c>
      <c r="K21" s="23" t="s">
        <v>183</v>
      </c>
      <c r="L21" s="15">
        <v>45</v>
      </c>
      <c r="M21" s="15">
        <v>15</v>
      </c>
      <c r="N21" s="23" t="s">
        <v>183</v>
      </c>
      <c r="O21" s="15">
        <v>20</v>
      </c>
      <c r="P21" s="23" t="s">
        <v>183</v>
      </c>
      <c r="Q21" s="15">
        <v>25</v>
      </c>
      <c r="R21" s="23" t="s">
        <v>183</v>
      </c>
      <c r="S21" s="15">
        <v>25</v>
      </c>
      <c r="T21" s="23" t="s">
        <v>183</v>
      </c>
      <c r="U21" s="15" t="s">
        <v>183</v>
      </c>
      <c r="V21" s="23" t="s">
        <v>183</v>
      </c>
      <c r="W21" s="15">
        <v>25</v>
      </c>
      <c r="X21" s="15">
        <v>10</v>
      </c>
      <c r="Y21" s="23" t="s">
        <v>183</v>
      </c>
      <c r="Z21" s="15">
        <v>25</v>
      </c>
      <c r="AA21" s="23" t="s">
        <v>183</v>
      </c>
      <c r="AB21" s="15">
        <v>30</v>
      </c>
      <c r="AC21" s="23" t="s">
        <v>183</v>
      </c>
      <c r="AD21" s="15">
        <v>30</v>
      </c>
      <c r="AE21" s="23" t="s">
        <v>183</v>
      </c>
      <c r="AF21" s="15" t="s">
        <v>183</v>
      </c>
      <c r="AG21" s="23" t="s">
        <v>183</v>
      </c>
      <c r="AH21" s="15">
        <v>30</v>
      </c>
      <c r="AI21" s="15">
        <v>10</v>
      </c>
      <c r="AJ21" s="23" t="s">
        <v>183</v>
      </c>
      <c r="AK21" s="15">
        <v>20</v>
      </c>
      <c r="AL21" s="23" t="s">
        <v>183</v>
      </c>
      <c r="AM21" s="15">
        <v>25</v>
      </c>
      <c r="AN21" s="23" t="s">
        <v>183</v>
      </c>
      <c r="AO21" s="15">
        <v>30</v>
      </c>
      <c r="AP21" s="23" t="s">
        <v>183</v>
      </c>
      <c r="AQ21" s="15" t="s">
        <v>183</v>
      </c>
      <c r="AR21" s="23" t="s">
        <v>183</v>
      </c>
      <c r="AS21" s="15">
        <v>35</v>
      </c>
      <c r="AT21" s="15">
        <v>10</v>
      </c>
      <c r="AU21" s="23" t="s">
        <v>183</v>
      </c>
      <c r="AV21" s="15">
        <v>15</v>
      </c>
      <c r="AW21" s="23" t="s">
        <v>183</v>
      </c>
      <c r="AX21" s="15">
        <v>25</v>
      </c>
      <c r="AY21" s="23" t="s">
        <v>183</v>
      </c>
      <c r="AZ21" s="15">
        <v>25</v>
      </c>
      <c r="BA21" s="23" t="s">
        <v>183</v>
      </c>
      <c r="BB21" s="15" t="s">
        <v>183</v>
      </c>
      <c r="BC21" s="23" t="s">
        <v>183</v>
      </c>
      <c r="BD21" s="15">
        <v>25</v>
      </c>
    </row>
    <row r="22" spans="1:56" ht="15" customHeight="1" x14ac:dyDescent="0.2">
      <c r="A22" t="s">
        <v>11</v>
      </c>
      <c r="B22" s="15">
        <v>0</v>
      </c>
      <c r="C22" s="23">
        <v>0</v>
      </c>
      <c r="D22" s="15">
        <v>0</v>
      </c>
      <c r="E22" s="23">
        <v>0</v>
      </c>
      <c r="F22" s="15">
        <v>0</v>
      </c>
      <c r="G22" s="23">
        <v>0</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v>0</v>
      </c>
      <c r="Y22" s="23">
        <v>0</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v>0</v>
      </c>
      <c r="E23" s="23">
        <v>0</v>
      </c>
      <c r="F23" s="15" t="s">
        <v>183</v>
      </c>
      <c r="G23" s="23" t="s">
        <v>183</v>
      </c>
      <c r="H23" s="15">
        <v>5</v>
      </c>
      <c r="I23" s="23" t="s">
        <v>183</v>
      </c>
      <c r="J23" s="15" t="s">
        <v>183</v>
      </c>
      <c r="K23" s="23" t="s">
        <v>183</v>
      </c>
      <c r="L23" s="15">
        <v>10</v>
      </c>
      <c r="M23" s="15" t="s">
        <v>183</v>
      </c>
      <c r="N23" s="23" t="s">
        <v>183</v>
      </c>
      <c r="O23" s="15">
        <v>5</v>
      </c>
      <c r="P23" s="23" t="s">
        <v>183</v>
      </c>
      <c r="Q23" s="15">
        <v>5</v>
      </c>
      <c r="R23" s="23" t="s">
        <v>183</v>
      </c>
      <c r="S23" s="15">
        <v>10</v>
      </c>
      <c r="T23" s="23" t="s">
        <v>183</v>
      </c>
      <c r="U23" s="15">
        <v>0</v>
      </c>
      <c r="V23" s="23">
        <v>0</v>
      </c>
      <c r="W23" s="15">
        <v>10</v>
      </c>
      <c r="X23" s="15" t="s">
        <v>183</v>
      </c>
      <c r="Y23" s="23" t="s">
        <v>183</v>
      </c>
      <c r="Z23" s="15">
        <v>10</v>
      </c>
      <c r="AA23" s="23" t="s">
        <v>183</v>
      </c>
      <c r="AB23" s="15">
        <v>10</v>
      </c>
      <c r="AC23" s="23" t="s">
        <v>183</v>
      </c>
      <c r="AD23" s="15">
        <v>10</v>
      </c>
      <c r="AE23" s="23" t="s">
        <v>183</v>
      </c>
      <c r="AF23" s="15">
        <v>0</v>
      </c>
      <c r="AG23" s="23">
        <v>0</v>
      </c>
      <c r="AH23" s="15">
        <v>10</v>
      </c>
      <c r="AI23" s="15" t="s">
        <v>183</v>
      </c>
      <c r="AJ23" s="23" t="s">
        <v>183</v>
      </c>
      <c r="AK23" s="15" t="s">
        <v>183</v>
      </c>
      <c r="AL23" s="23" t="s">
        <v>183</v>
      </c>
      <c r="AM23" s="15">
        <v>5</v>
      </c>
      <c r="AN23" s="23" t="s">
        <v>183</v>
      </c>
      <c r="AO23" s="15">
        <v>10</v>
      </c>
      <c r="AP23" s="23" t="s">
        <v>183</v>
      </c>
      <c r="AQ23" s="15">
        <v>5</v>
      </c>
      <c r="AR23" s="23" t="s">
        <v>183</v>
      </c>
      <c r="AS23" s="15">
        <v>15</v>
      </c>
      <c r="AT23" s="15" t="s">
        <v>183</v>
      </c>
      <c r="AU23" s="23" t="s">
        <v>183</v>
      </c>
      <c r="AV23" s="15" t="s">
        <v>183</v>
      </c>
      <c r="AW23" s="23" t="s">
        <v>183</v>
      </c>
      <c r="AX23" s="15">
        <v>5</v>
      </c>
      <c r="AY23" s="23" t="s">
        <v>183</v>
      </c>
      <c r="AZ23" s="15">
        <v>10</v>
      </c>
      <c r="BA23" s="23" t="s">
        <v>183</v>
      </c>
      <c r="BB23" s="15" t="s">
        <v>183</v>
      </c>
      <c r="BC23" s="23" t="s">
        <v>183</v>
      </c>
      <c r="BD23" s="15">
        <v>15</v>
      </c>
    </row>
    <row r="24" spans="1:56" ht="15" customHeight="1" x14ac:dyDescent="0.2">
      <c r="A24" t="s">
        <v>24</v>
      </c>
      <c r="B24" s="15">
        <v>0</v>
      </c>
      <c r="C24" s="23">
        <v>0</v>
      </c>
      <c r="D24" s="15" t="s">
        <v>183</v>
      </c>
      <c r="E24" s="23" t="s">
        <v>183</v>
      </c>
      <c r="F24" s="15" t="s">
        <v>183</v>
      </c>
      <c r="G24" s="23" t="s">
        <v>183</v>
      </c>
      <c r="H24" s="15" t="s">
        <v>183</v>
      </c>
      <c r="I24" s="23" t="s">
        <v>183</v>
      </c>
      <c r="J24" s="15">
        <v>0</v>
      </c>
      <c r="K24" s="23">
        <v>0</v>
      </c>
      <c r="L24" s="15" t="s">
        <v>183</v>
      </c>
      <c r="M24" s="15" t="s">
        <v>183</v>
      </c>
      <c r="N24" s="23" t="s">
        <v>183</v>
      </c>
      <c r="O24" s="15" t="s">
        <v>183</v>
      </c>
      <c r="P24" s="23" t="s">
        <v>183</v>
      </c>
      <c r="Q24" s="15" t="s">
        <v>183</v>
      </c>
      <c r="R24" s="23" t="s">
        <v>183</v>
      </c>
      <c r="S24" s="15" t="s">
        <v>183</v>
      </c>
      <c r="T24" s="23" t="s">
        <v>183</v>
      </c>
      <c r="U24" s="15">
        <v>0</v>
      </c>
      <c r="V24" s="23">
        <v>0</v>
      </c>
      <c r="W24" s="15" t="s">
        <v>183</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t="s">
        <v>183</v>
      </c>
      <c r="D25" s="15">
        <v>20</v>
      </c>
      <c r="E25" s="23" t="s">
        <v>183</v>
      </c>
      <c r="F25" s="15">
        <v>30</v>
      </c>
      <c r="G25" s="23" t="s">
        <v>183</v>
      </c>
      <c r="H25" s="15">
        <v>35</v>
      </c>
      <c r="I25" s="23" t="s">
        <v>183</v>
      </c>
      <c r="J25" s="15" t="s">
        <v>183</v>
      </c>
      <c r="K25" s="23" t="s">
        <v>183</v>
      </c>
      <c r="L25" s="15">
        <v>40</v>
      </c>
      <c r="M25" s="15">
        <v>20</v>
      </c>
      <c r="N25" s="23" t="s">
        <v>183</v>
      </c>
      <c r="O25" s="15">
        <v>35</v>
      </c>
      <c r="P25" s="23" t="s">
        <v>183</v>
      </c>
      <c r="Q25" s="15">
        <v>45</v>
      </c>
      <c r="R25" s="23" t="s">
        <v>183</v>
      </c>
      <c r="S25" s="15">
        <v>45</v>
      </c>
      <c r="T25" s="23" t="s">
        <v>183</v>
      </c>
      <c r="U25" s="15" t="s">
        <v>183</v>
      </c>
      <c r="V25" s="23" t="s">
        <v>183</v>
      </c>
      <c r="W25" s="15">
        <v>50</v>
      </c>
      <c r="X25" s="15">
        <v>15</v>
      </c>
      <c r="Y25" s="23" t="s">
        <v>183</v>
      </c>
      <c r="Z25" s="15">
        <v>20</v>
      </c>
      <c r="AA25" s="23" t="s">
        <v>183</v>
      </c>
      <c r="AB25" s="15">
        <v>30</v>
      </c>
      <c r="AC25" s="23" t="s">
        <v>183</v>
      </c>
      <c r="AD25" s="15">
        <v>30</v>
      </c>
      <c r="AE25" s="23" t="s">
        <v>183</v>
      </c>
      <c r="AF25" s="15" t="s">
        <v>183</v>
      </c>
      <c r="AG25" s="23" t="s">
        <v>183</v>
      </c>
      <c r="AH25" s="15">
        <v>30</v>
      </c>
      <c r="AI25" s="15">
        <v>20</v>
      </c>
      <c r="AJ25" s="23" t="s">
        <v>183</v>
      </c>
      <c r="AK25" s="15">
        <v>30</v>
      </c>
      <c r="AL25" s="23" t="s">
        <v>183</v>
      </c>
      <c r="AM25" s="15">
        <v>40</v>
      </c>
      <c r="AN25" s="23" t="s">
        <v>183</v>
      </c>
      <c r="AO25" s="15">
        <v>45</v>
      </c>
      <c r="AP25" s="23" t="s">
        <v>183</v>
      </c>
      <c r="AQ25" s="15" t="s">
        <v>183</v>
      </c>
      <c r="AR25" s="23" t="s">
        <v>183</v>
      </c>
      <c r="AS25" s="15">
        <v>45</v>
      </c>
      <c r="AT25" s="15">
        <v>10</v>
      </c>
      <c r="AU25" s="23" t="s">
        <v>183</v>
      </c>
      <c r="AV25" s="15">
        <v>30</v>
      </c>
      <c r="AW25" s="23" t="s">
        <v>183</v>
      </c>
      <c r="AX25" s="15">
        <v>40</v>
      </c>
      <c r="AY25" s="23" t="s">
        <v>183</v>
      </c>
      <c r="AZ25" s="15">
        <v>40</v>
      </c>
      <c r="BA25" s="23" t="s">
        <v>183</v>
      </c>
      <c r="BB25" s="15" t="s">
        <v>183</v>
      </c>
      <c r="BC25" s="23" t="s">
        <v>183</v>
      </c>
      <c r="BD25" s="15">
        <v>45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183</v>
      </c>
      <c r="AJ26" s="23" t="s">
        <v>183</v>
      </c>
      <c r="AK26" s="15" t="s">
        <v>183</v>
      </c>
      <c r="AL26" s="23" t="s">
        <v>183</v>
      </c>
      <c r="AM26" s="15" t="s">
        <v>183</v>
      </c>
      <c r="AN26" s="23" t="s">
        <v>183</v>
      </c>
      <c r="AO26" s="15" t="s">
        <v>183</v>
      </c>
      <c r="AP26" s="23" t="s">
        <v>183</v>
      </c>
      <c r="AQ26" s="15">
        <v>0</v>
      </c>
      <c r="AR26" s="23">
        <v>0</v>
      </c>
      <c r="AS26" s="15" t="s">
        <v>183</v>
      </c>
      <c r="AT26" s="15" t="s">
        <v>183</v>
      </c>
      <c r="AU26" s="23" t="s">
        <v>183</v>
      </c>
      <c r="AV26" s="15" t="s">
        <v>183</v>
      </c>
      <c r="AW26" s="23" t="s">
        <v>183</v>
      </c>
      <c r="AX26" s="15" t="s">
        <v>183</v>
      </c>
      <c r="AY26" s="23" t="s">
        <v>183</v>
      </c>
      <c r="AZ26" s="15" t="s">
        <v>183</v>
      </c>
      <c r="BA26" s="23" t="s">
        <v>183</v>
      </c>
      <c r="BB26" s="15">
        <v>0</v>
      </c>
      <c r="BC26" s="23">
        <v>0</v>
      </c>
      <c r="BD26" s="15" t="s">
        <v>183</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25</v>
      </c>
      <c r="C28" s="23">
        <v>0.3108108</v>
      </c>
      <c r="D28" s="15">
        <v>40</v>
      </c>
      <c r="E28" s="23">
        <v>0.54054049999999998</v>
      </c>
      <c r="F28" s="15">
        <v>50</v>
      </c>
      <c r="G28" s="23">
        <v>0.66216220000000003</v>
      </c>
      <c r="H28" s="15">
        <v>65</v>
      </c>
      <c r="I28" s="23">
        <v>0.85135139999999998</v>
      </c>
      <c r="J28" s="15">
        <v>10</v>
      </c>
      <c r="K28" s="23">
        <v>0.14864859999999999</v>
      </c>
      <c r="L28" s="15">
        <v>75</v>
      </c>
      <c r="M28" s="15">
        <v>30</v>
      </c>
      <c r="N28" s="23" t="s">
        <v>183</v>
      </c>
      <c r="O28" s="15">
        <v>35</v>
      </c>
      <c r="P28" s="23" t="s">
        <v>183</v>
      </c>
      <c r="Q28" s="15">
        <v>45</v>
      </c>
      <c r="R28" s="23" t="s">
        <v>183</v>
      </c>
      <c r="S28" s="15">
        <v>55</v>
      </c>
      <c r="T28" s="23" t="s">
        <v>183</v>
      </c>
      <c r="U28" s="15" t="s">
        <v>183</v>
      </c>
      <c r="V28" s="23" t="s">
        <v>183</v>
      </c>
      <c r="W28" s="15">
        <v>55</v>
      </c>
      <c r="X28" s="15">
        <v>40</v>
      </c>
      <c r="Y28" s="23">
        <v>0.43298969999999998</v>
      </c>
      <c r="Z28" s="15">
        <v>60</v>
      </c>
      <c r="AA28" s="23">
        <v>0.60824739999999999</v>
      </c>
      <c r="AB28" s="15">
        <v>85</v>
      </c>
      <c r="AC28" s="23">
        <v>0.88659790000000005</v>
      </c>
      <c r="AD28" s="15">
        <v>90</v>
      </c>
      <c r="AE28" s="23">
        <v>0.93814430000000004</v>
      </c>
      <c r="AF28" s="15">
        <v>5</v>
      </c>
      <c r="AG28" s="23">
        <v>6.18557E-2</v>
      </c>
      <c r="AH28" s="15">
        <v>95</v>
      </c>
      <c r="AI28" s="15">
        <v>25</v>
      </c>
      <c r="AJ28" s="23">
        <v>0.3623188</v>
      </c>
      <c r="AK28" s="15">
        <v>40</v>
      </c>
      <c r="AL28" s="23">
        <v>0.60869569999999995</v>
      </c>
      <c r="AM28" s="15">
        <v>55</v>
      </c>
      <c r="AN28" s="23">
        <v>0.82608700000000002</v>
      </c>
      <c r="AO28" s="15">
        <v>60</v>
      </c>
      <c r="AP28" s="23">
        <v>0.89855070000000004</v>
      </c>
      <c r="AQ28" s="15">
        <v>5</v>
      </c>
      <c r="AR28" s="23">
        <v>0.10144930000000001</v>
      </c>
      <c r="AS28" s="15">
        <v>70</v>
      </c>
      <c r="AT28" s="15">
        <v>20</v>
      </c>
      <c r="AU28" s="23">
        <v>0.28000000000000003</v>
      </c>
      <c r="AV28" s="15">
        <v>40</v>
      </c>
      <c r="AW28" s="23">
        <v>0.53333330000000001</v>
      </c>
      <c r="AX28" s="15">
        <v>55</v>
      </c>
      <c r="AY28" s="23">
        <v>0.70666669999999998</v>
      </c>
      <c r="AZ28" s="15">
        <v>55</v>
      </c>
      <c r="BA28" s="23">
        <v>0.76</v>
      </c>
      <c r="BB28" s="15">
        <v>20</v>
      </c>
      <c r="BC28" s="23">
        <v>0.24</v>
      </c>
      <c r="BD28" s="15">
        <v>75</v>
      </c>
    </row>
    <row r="29" spans="1:56" ht="15" customHeight="1" x14ac:dyDescent="0.2">
      <c r="A29" t="s">
        <v>179</v>
      </c>
      <c r="B29" s="15" t="s">
        <v>183</v>
      </c>
      <c r="C29" s="23" t="s">
        <v>183</v>
      </c>
      <c r="D29" s="15">
        <v>5</v>
      </c>
      <c r="E29" s="23" t="s">
        <v>183</v>
      </c>
      <c r="F29" s="15">
        <v>5</v>
      </c>
      <c r="G29" s="23" t="s">
        <v>183</v>
      </c>
      <c r="H29" s="15">
        <v>10</v>
      </c>
      <c r="I29" s="23" t="s">
        <v>183</v>
      </c>
      <c r="J29" s="15" t="s">
        <v>183</v>
      </c>
      <c r="K29" s="23" t="s">
        <v>183</v>
      </c>
      <c r="L29" s="15">
        <v>10</v>
      </c>
      <c r="M29" s="15">
        <v>10</v>
      </c>
      <c r="N29" s="23">
        <v>0.72727269999999999</v>
      </c>
      <c r="O29" s="15">
        <v>10</v>
      </c>
      <c r="P29" s="23">
        <v>1</v>
      </c>
      <c r="Q29" s="15">
        <v>10</v>
      </c>
      <c r="R29" s="23">
        <v>1</v>
      </c>
      <c r="S29" s="15">
        <v>10</v>
      </c>
      <c r="T29" s="23">
        <v>1</v>
      </c>
      <c r="U29" s="15">
        <v>0</v>
      </c>
      <c r="V29" s="23">
        <v>0</v>
      </c>
      <c r="W29" s="15">
        <v>10</v>
      </c>
      <c r="X29" s="15">
        <v>5</v>
      </c>
      <c r="Y29" s="23" t="s">
        <v>183</v>
      </c>
      <c r="Z29" s="15">
        <v>5</v>
      </c>
      <c r="AA29" s="23" t="s">
        <v>183</v>
      </c>
      <c r="AB29" s="15">
        <v>5</v>
      </c>
      <c r="AC29" s="23" t="s">
        <v>183</v>
      </c>
      <c r="AD29" s="15">
        <v>5</v>
      </c>
      <c r="AE29" s="23" t="s">
        <v>183</v>
      </c>
      <c r="AF29" s="15" t="s">
        <v>183</v>
      </c>
      <c r="AG29" s="23" t="s">
        <v>183</v>
      </c>
      <c r="AH29" s="15">
        <v>10</v>
      </c>
      <c r="AI29" s="15" t="s">
        <v>183</v>
      </c>
      <c r="AJ29" s="23" t="s">
        <v>183</v>
      </c>
      <c r="AK29" s="15">
        <v>5</v>
      </c>
      <c r="AL29" s="23" t="s">
        <v>183</v>
      </c>
      <c r="AM29" s="15">
        <v>10</v>
      </c>
      <c r="AN29" s="23" t="s">
        <v>183</v>
      </c>
      <c r="AO29" s="15">
        <v>10</v>
      </c>
      <c r="AP29" s="23" t="s">
        <v>183</v>
      </c>
      <c r="AQ29" s="15" t="s">
        <v>183</v>
      </c>
      <c r="AR29" s="23" t="s">
        <v>183</v>
      </c>
      <c r="AS29" s="15">
        <v>10</v>
      </c>
      <c r="AT29" s="15" t="s">
        <v>183</v>
      </c>
      <c r="AU29" s="23" t="s">
        <v>183</v>
      </c>
      <c r="AV29" s="15" t="s">
        <v>183</v>
      </c>
      <c r="AW29" s="23" t="s">
        <v>183</v>
      </c>
      <c r="AX29" s="15" t="s">
        <v>183</v>
      </c>
      <c r="AY29" s="23" t="s">
        <v>183</v>
      </c>
      <c r="AZ29" s="15">
        <v>5</v>
      </c>
      <c r="BA29" s="23" t="s">
        <v>183</v>
      </c>
      <c r="BB29" s="15" t="s">
        <v>183</v>
      </c>
      <c r="BC29" s="23" t="s">
        <v>183</v>
      </c>
      <c r="BD29" s="15">
        <v>10</v>
      </c>
    </row>
    <row r="30" spans="1:56" ht="15" customHeight="1" x14ac:dyDescent="0.2">
      <c r="A30" t="s">
        <v>27</v>
      </c>
      <c r="B30" s="15">
        <v>10</v>
      </c>
      <c r="C30" s="23">
        <v>0.3125</v>
      </c>
      <c r="D30" s="15">
        <v>15</v>
      </c>
      <c r="E30" s="23">
        <v>0.46875</v>
      </c>
      <c r="F30" s="15">
        <v>15</v>
      </c>
      <c r="G30" s="23">
        <v>0.53125</v>
      </c>
      <c r="H30" s="15">
        <v>20</v>
      </c>
      <c r="I30" s="23">
        <v>0.6875</v>
      </c>
      <c r="J30" s="15">
        <v>10</v>
      </c>
      <c r="K30" s="23">
        <v>0.3125</v>
      </c>
      <c r="L30" s="15">
        <v>30</v>
      </c>
      <c r="M30" s="15">
        <v>10</v>
      </c>
      <c r="N30" s="23" t="s">
        <v>183</v>
      </c>
      <c r="O30" s="15">
        <v>15</v>
      </c>
      <c r="P30" s="23" t="s">
        <v>183</v>
      </c>
      <c r="Q30" s="15">
        <v>20</v>
      </c>
      <c r="R30" s="23" t="s">
        <v>183</v>
      </c>
      <c r="S30" s="15">
        <v>25</v>
      </c>
      <c r="T30" s="23" t="s">
        <v>183</v>
      </c>
      <c r="U30" s="15" t="s">
        <v>183</v>
      </c>
      <c r="V30" s="23" t="s">
        <v>183</v>
      </c>
      <c r="W30" s="15">
        <v>25</v>
      </c>
      <c r="X30" s="15" t="s">
        <v>183</v>
      </c>
      <c r="Y30" s="23" t="s">
        <v>183</v>
      </c>
      <c r="Z30" s="15">
        <v>10</v>
      </c>
      <c r="AA30" s="23" t="s">
        <v>183</v>
      </c>
      <c r="AB30" s="15">
        <v>15</v>
      </c>
      <c r="AC30" s="23" t="s">
        <v>183</v>
      </c>
      <c r="AD30" s="15">
        <v>15</v>
      </c>
      <c r="AE30" s="23" t="s">
        <v>183</v>
      </c>
      <c r="AF30" s="15" t="s">
        <v>183</v>
      </c>
      <c r="AG30" s="23" t="s">
        <v>183</v>
      </c>
      <c r="AH30" s="15">
        <v>15</v>
      </c>
      <c r="AI30" s="15">
        <v>5</v>
      </c>
      <c r="AJ30" s="23">
        <v>0.23076920000000001</v>
      </c>
      <c r="AK30" s="15">
        <v>15</v>
      </c>
      <c r="AL30" s="23">
        <v>0.5</v>
      </c>
      <c r="AM30" s="15">
        <v>20</v>
      </c>
      <c r="AN30" s="23">
        <v>0.69230769999999997</v>
      </c>
      <c r="AO30" s="15">
        <v>20</v>
      </c>
      <c r="AP30" s="23">
        <v>0.73076920000000001</v>
      </c>
      <c r="AQ30" s="15">
        <v>5</v>
      </c>
      <c r="AR30" s="23">
        <v>0.26923079999999999</v>
      </c>
      <c r="AS30" s="15">
        <v>25</v>
      </c>
      <c r="AT30" s="15">
        <v>5</v>
      </c>
      <c r="AU30" s="23" t="s">
        <v>183</v>
      </c>
      <c r="AV30" s="15">
        <v>10</v>
      </c>
      <c r="AW30" s="23" t="s">
        <v>183</v>
      </c>
      <c r="AX30" s="15">
        <v>15</v>
      </c>
      <c r="AY30" s="23" t="s">
        <v>183</v>
      </c>
      <c r="AZ30" s="15">
        <v>20</v>
      </c>
      <c r="BA30" s="23" t="s">
        <v>183</v>
      </c>
      <c r="BB30" s="15" t="s">
        <v>183</v>
      </c>
      <c r="BC30" s="23" t="s">
        <v>183</v>
      </c>
      <c r="BD30" s="15">
        <v>25</v>
      </c>
    </row>
    <row r="31" spans="1:56" ht="15" customHeight="1" x14ac:dyDescent="0.2">
      <c r="A31" t="s">
        <v>28</v>
      </c>
      <c r="B31" s="15">
        <v>35</v>
      </c>
      <c r="C31" s="23" t="s">
        <v>183</v>
      </c>
      <c r="D31" s="15">
        <v>45</v>
      </c>
      <c r="E31" s="23" t="s">
        <v>183</v>
      </c>
      <c r="F31" s="15">
        <v>50</v>
      </c>
      <c r="G31" s="23" t="s">
        <v>183</v>
      </c>
      <c r="H31" s="15">
        <v>50</v>
      </c>
      <c r="I31" s="23" t="s">
        <v>183</v>
      </c>
      <c r="J31" s="15" t="s">
        <v>183</v>
      </c>
      <c r="K31" s="23" t="s">
        <v>183</v>
      </c>
      <c r="L31" s="15">
        <v>50</v>
      </c>
      <c r="M31" s="15">
        <v>25</v>
      </c>
      <c r="N31" s="23" t="s">
        <v>183</v>
      </c>
      <c r="O31" s="15">
        <v>30</v>
      </c>
      <c r="P31" s="23" t="s">
        <v>183</v>
      </c>
      <c r="Q31" s="15">
        <v>35</v>
      </c>
      <c r="R31" s="23" t="s">
        <v>183</v>
      </c>
      <c r="S31" s="15">
        <v>35</v>
      </c>
      <c r="T31" s="23" t="s">
        <v>183</v>
      </c>
      <c r="U31" s="15" t="s">
        <v>183</v>
      </c>
      <c r="V31" s="23" t="s">
        <v>183</v>
      </c>
      <c r="W31" s="15">
        <v>35</v>
      </c>
      <c r="X31" s="15">
        <v>30</v>
      </c>
      <c r="Y31" s="23" t="s">
        <v>183</v>
      </c>
      <c r="Z31" s="15">
        <v>35</v>
      </c>
      <c r="AA31" s="23" t="s">
        <v>183</v>
      </c>
      <c r="AB31" s="15">
        <v>40</v>
      </c>
      <c r="AC31" s="23" t="s">
        <v>183</v>
      </c>
      <c r="AD31" s="15">
        <v>40</v>
      </c>
      <c r="AE31" s="23" t="s">
        <v>183</v>
      </c>
      <c r="AF31" s="15" t="s">
        <v>183</v>
      </c>
      <c r="AG31" s="23" t="s">
        <v>183</v>
      </c>
      <c r="AH31" s="15">
        <v>40</v>
      </c>
      <c r="AI31" s="15">
        <v>20</v>
      </c>
      <c r="AJ31" s="23">
        <v>0.6774194</v>
      </c>
      <c r="AK31" s="15">
        <v>30</v>
      </c>
      <c r="AL31" s="23">
        <v>0.96774190000000004</v>
      </c>
      <c r="AM31" s="15">
        <v>30</v>
      </c>
      <c r="AN31" s="23">
        <v>1</v>
      </c>
      <c r="AO31" s="15">
        <v>30</v>
      </c>
      <c r="AP31" s="23">
        <v>1</v>
      </c>
      <c r="AQ31" s="15">
        <v>0</v>
      </c>
      <c r="AR31" s="23">
        <v>0</v>
      </c>
      <c r="AS31" s="15">
        <v>30</v>
      </c>
      <c r="AT31" s="15">
        <v>20</v>
      </c>
      <c r="AU31" s="23">
        <v>0.46153850000000002</v>
      </c>
      <c r="AV31" s="15">
        <v>30</v>
      </c>
      <c r="AW31" s="23">
        <v>0.79487180000000002</v>
      </c>
      <c r="AX31" s="15">
        <v>40</v>
      </c>
      <c r="AY31" s="23">
        <v>1</v>
      </c>
      <c r="AZ31" s="15">
        <v>40</v>
      </c>
      <c r="BA31" s="23">
        <v>1</v>
      </c>
      <c r="BB31" s="15">
        <v>0</v>
      </c>
      <c r="BC31" s="23">
        <v>0</v>
      </c>
      <c r="BD31" s="15">
        <v>40</v>
      </c>
    </row>
    <row r="32" spans="1:56" ht="15" customHeight="1" x14ac:dyDescent="0.2">
      <c r="A32" t="s">
        <v>29</v>
      </c>
      <c r="B32" s="15">
        <v>0</v>
      </c>
      <c r="C32" s="23">
        <v>0</v>
      </c>
      <c r="D32" s="15" t="s">
        <v>183</v>
      </c>
      <c r="E32" s="23" t="s">
        <v>183</v>
      </c>
      <c r="F32" s="15" t="s">
        <v>183</v>
      </c>
      <c r="G32" s="23" t="s">
        <v>183</v>
      </c>
      <c r="H32" s="15" t="s">
        <v>183</v>
      </c>
      <c r="I32" s="23" t="s">
        <v>183</v>
      </c>
      <c r="J32" s="15">
        <v>0</v>
      </c>
      <c r="K32" s="23">
        <v>0</v>
      </c>
      <c r="L32" s="15" t="s">
        <v>183</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v>0</v>
      </c>
      <c r="AJ33" s="23">
        <v>0</v>
      </c>
      <c r="AK33" s="15" t="s">
        <v>183</v>
      </c>
      <c r="AL33" s="23" t="s">
        <v>183</v>
      </c>
      <c r="AM33" s="15" t="s">
        <v>183</v>
      </c>
      <c r="AN33" s="23" t="s">
        <v>183</v>
      </c>
      <c r="AO33" s="15" t="s">
        <v>183</v>
      </c>
      <c r="AP33" s="23" t="s">
        <v>183</v>
      </c>
      <c r="AQ33" s="15">
        <v>0</v>
      </c>
      <c r="AR33" s="23">
        <v>0</v>
      </c>
      <c r="AS33" s="15" t="s">
        <v>183</v>
      </c>
      <c r="AT33" s="15">
        <v>0</v>
      </c>
      <c r="AU33" s="23">
        <v>0</v>
      </c>
      <c r="AV33" s="15">
        <v>0</v>
      </c>
      <c r="AW33" s="23">
        <v>0</v>
      </c>
      <c r="AX33" s="15">
        <v>0</v>
      </c>
      <c r="AY33" s="23">
        <v>0</v>
      </c>
      <c r="AZ33" s="15" t="s">
        <v>183</v>
      </c>
      <c r="BA33" s="23" t="s">
        <v>183</v>
      </c>
      <c r="BB33" s="15">
        <v>0</v>
      </c>
      <c r="BC33" s="23">
        <v>0</v>
      </c>
      <c r="BD33" s="15" t="s">
        <v>183</v>
      </c>
    </row>
    <row r="34" spans="1:56" ht="15" customHeight="1" x14ac:dyDescent="0.2">
      <c r="A34" t="s">
        <v>13</v>
      </c>
      <c r="B34" s="15" t="s">
        <v>183</v>
      </c>
      <c r="C34" s="23" t="s">
        <v>183</v>
      </c>
      <c r="D34" s="15">
        <v>5</v>
      </c>
      <c r="E34" s="23" t="s">
        <v>183</v>
      </c>
      <c r="F34" s="15">
        <v>10</v>
      </c>
      <c r="G34" s="23" t="s">
        <v>183</v>
      </c>
      <c r="H34" s="15">
        <v>10</v>
      </c>
      <c r="I34" s="23" t="s">
        <v>183</v>
      </c>
      <c r="J34" s="15">
        <v>0</v>
      </c>
      <c r="K34" s="23">
        <v>0</v>
      </c>
      <c r="L34" s="15">
        <v>10</v>
      </c>
      <c r="M34" s="15">
        <v>5</v>
      </c>
      <c r="N34" s="23">
        <v>1</v>
      </c>
      <c r="O34" s="15">
        <v>5</v>
      </c>
      <c r="P34" s="23">
        <v>1</v>
      </c>
      <c r="Q34" s="15">
        <v>5</v>
      </c>
      <c r="R34" s="23">
        <v>1</v>
      </c>
      <c r="S34" s="15">
        <v>5</v>
      </c>
      <c r="T34" s="23">
        <v>1</v>
      </c>
      <c r="U34" s="15">
        <v>0</v>
      </c>
      <c r="V34" s="23">
        <v>0</v>
      </c>
      <c r="W34" s="15">
        <v>5</v>
      </c>
      <c r="X34" s="15" t="s">
        <v>183</v>
      </c>
      <c r="Y34" s="23" t="s">
        <v>183</v>
      </c>
      <c r="Z34" s="15" t="s">
        <v>183</v>
      </c>
      <c r="AA34" s="23" t="s">
        <v>183</v>
      </c>
      <c r="AB34" s="15" t="s">
        <v>183</v>
      </c>
      <c r="AC34" s="23" t="s">
        <v>183</v>
      </c>
      <c r="AD34" s="15" t="s">
        <v>183</v>
      </c>
      <c r="AE34" s="23" t="s">
        <v>183</v>
      </c>
      <c r="AF34" s="15">
        <v>0</v>
      </c>
      <c r="AG34" s="23">
        <v>0</v>
      </c>
      <c r="AH34" s="15" t="s">
        <v>183</v>
      </c>
      <c r="AI34" s="15">
        <v>0</v>
      </c>
      <c r="AJ34" s="23">
        <v>0</v>
      </c>
      <c r="AK34" s="15" t="s">
        <v>183</v>
      </c>
      <c r="AL34" s="23" t="s">
        <v>183</v>
      </c>
      <c r="AM34" s="15" t="s">
        <v>183</v>
      </c>
      <c r="AN34" s="23" t="s">
        <v>183</v>
      </c>
      <c r="AO34" s="15">
        <v>5</v>
      </c>
      <c r="AP34" s="23" t="s">
        <v>183</v>
      </c>
      <c r="AQ34" s="15" t="s">
        <v>183</v>
      </c>
      <c r="AR34" s="23" t="s">
        <v>183</v>
      </c>
      <c r="AS34" s="15">
        <v>5</v>
      </c>
      <c r="AT34" s="15" t="s">
        <v>183</v>
      </c>
      <c r="AU34" s="23" t="s">
        <v>183</v>
      </c>
      <c r="AV34" s="15">
        <v>5</v>
      </c>
      <c r="AW34" s="23" t="s">
        <v>183</v>
      </c>
      <c r="AX34" s="15">
        <v>10</v>
      </c>
      <c r="AY34" s="23" t="s">
        <v>183</v>
      </c>
      <c r="AZ34" s="15">
        <v>10</v>
      </c>
      <c r="BA34" s="23" t="s">
        <v>183</v>
      </c>
      <c r="BB34" s="15" t="s">
        <v>183</v>
      </c>
      <c r="BC34" s="23" t="s">
        <v>183</v>
      </c>
      <c r="BD34" s="15">
        <v>15</v>
      </c>
    </row>
    <row r="35" spans="1:56" ht="15" customHeight="1" x14ac:dyDescent="0.2">
      <c r="A35" t="s">
        <v>30</v>
      </c>
      <c r="B35" s="15">
        <v>25</v>
      </c>
      <c r="C35" s="23">
        <v>0.4</v>
      </c>
      <c r="D35" s="15">
        <v>35</v>
      </c>
      <c r="E35" s="23">
        <v>0.55000000000000004</v>
      </c>
      <c r="F35" s="15">
        <v>45</v>
      </c>
      <c r="G35" s="23">
        <v>0.71666669999999999</v>
      </c>
      <c r="H35" s="15">
        <v>55</v>
      </c>
      <c r="I35" s="23">
        <v>0.9</v>
      </c>
      <c r="J35" s="15">
        <v>5</v>
      </c>
      <c r="K35" s="23">
        <v>0.1</v>
      </c>
      <c r="L35" s="15">
        <v>60</v>
      </c>
      <c r="M35" s="15">
        <v>25</v>
      </c>
      <c r="N35" s="23" t="s">
        <v>183</v>
      </c>
      <c r="O35" s="15">
        <v>30</v>
      </c>
      <c r="P35" s="23" t="s">
        <v>183</v>
      </c>
      <c r="Q35" s="15">
        <v>40</v>
      </c>
      <c r="R35" s="23" t="s">
        <v>183</v>
      </c>
      <c r="S35" s="15">
        <v>45</v>
      </c>
      <c r="T35" s="23" t="s">
        <v>183</v>
      </c>
      <c r="U35" s="15" t="s">
        <v>183</v>
      </c>
      <c r="V35" s="23" t="s">
        <v>183</v>
      </c>
      <c r="W35" s="15">
        <v>45</v>
      </c>
      <c r="X35" s="15">
        <v>20</v>
      </c>
      <c r="Y35" s="23">
        <v>0.44444440000000002</v>
      </c>
      <c r="Z35" s="15">
        <v>30</v>
      </c>
      <c r="AA35" s="23">
        <v>0.7111111</v>
      </c>
      <c r="AB35" s="15">
        <v>45</v>
      </c>
      <c r="AC35" s="23">
        <v>1</v>
      </c>
      <c r="AD35" s="15">
        <v>45</v>
      </c>
      <c r="AE35" s="23">
        <v>1</v>
      </c>
      <c r="AF35" s="15">
        <v>0</v>
      </c>
      <c r="AG35" s="23">
        <v>0</v>
      </c>
      <c r="AH35" s="15">
        <v>45</v>
      </c>
      <c r="AI35" s="15">
        <v>10</v>
      </c>
      <c r="AJ35" s="23" t="s">
        <v>183</v>
      </c>
      <c r="AK35" s="15">
        <v>25</v>
      </c>
      <c r="AL35" s="23" t="s">
        <v>183</v>
      </c>
      <c r="AM35" s="15">
        <v>30</v>
      </c>
      <c r="AN35" s="23" t="s">
        <v>183</v>
      </c>
      <c r="AO35" s="15">
        <v>35</v>
      </c>
      <c r="AP35" s="23" t="s">
        <v>183</v>
      </c>
      <c r="AQ35" s="15" t="s">
        <v>183</v>
      </c>
      <c r="AR35" s="23" t="s">
        <v>183</v>
      </c>
      <c r="AS35" s="15">
        <v>35</v>
      </c>
      <c r="AT35" s="15">
        <v>10</v>
      </c>
      <c r="AU35" s="23" t="s">
        <v>183</v>
      </c>
      <c r="AV35" s="15">
        <v>30</v>
      </c>
      <c r="AW35" s="23" t="s">
        <v>183</v>
      </c>
      <c r="AX35" s="15">
        <v>35</v>
      </c>
      <c r="AY35" s="23" t="s">
        <v>183</v>
      </c>
      <c r="AZ35" s="15">
        <v>40</v>
      </c>
      <c r="BA35" s="23" t="s">
        <v>183</v>
      </c>
      <c r="BB35" s="15" t="s">
        <v>183</v>
      </c>
      <c r="BC35" s="23" t="s">
        <v>183</v>
      </c>
      <c r="BD35" s="15">
        <v>45</v>
      </c>
    </row>
    <row r="36" spans="1:56" ht="15" customHeight="1" x14ac:dyDescent="0.2">
      <c r="A36" t="s">
        <v>31</v>
      </c>
      <c r="B36" s="15">
        <v>0</v>
      </c>
      <c r="C36" s="23">
        <v>0</v>
      </c>
      <c r="D36" s="15" t="s">
        <v>183</v>
      </c>
      <c r="E36" s="23" t="s">
        <v>183</v>
      </c>
      <c r="F36" s="15" t="s">
        <v>183</v>
      </c>
      <c r="G36" s="23" t="s">
        <v>183</v>
      </c>
      <c r="H36" s="15" t="s">
        <v>183</v>
      </c>
      <c r="I36" s="23" t="s">
        <v>183</v>
      </c>
      <c r="J36" s="15">
        <v>0</v>
      </c>
      <c r="K36" s="23">
        <v>0</v>
      </c>
      <c r="L36" s="15" t="s">
        <v>183</v>
      </c>
      <c r="M36" s="15" t="s">
        <v>183</v>
      </c>
      <c r="N36" s="23" t="s">
        <v>183</v>
      </c>
      <c r="O36" s="15" t="s">
        <v>183</v>
      </c>
      <c r="P36" s="23" t="s">
        <v>183</v>
      </c>
      <c r="Q36" s="15" t="s">
        <v>183</v>
      </c>
      <c r="R36" s="23" t="s">
        <v>183</v>
      </c>
      <c r="S36" s="15" t="s">
        <v>183</v>
      </c>
      <c r="T36" s="23" t="s">
        <v>183</v>
      </c>
      <c r="U36" s="15">
        <v>0</v>
      </c>
      <c r="V36" s="23">
        <v>0</v>
      </c>
      <c r="W36" s="15" t="s">
        <v>183</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t="s">
        <v>183</v>
      </c>
      <c r="E37" s="23" t="s">
        <v>183</v>
      </c>
      <c r="F37" s="15">
        <v>5</v>
      </c>
      <c r="G37" s="23" t="s">
        <v>183</v>
      </c>
      <c r="H37" s="15">
        <v>10</v>
      </c>
      <c r="I37" s="23" t="s">
        <v>183</v>
      </c>
      <c r="J37" s="15" t="s">
        <v>183</v>
      </c>
      <c r="K37" s="23" t="s">
        <v>183</v>
      </c>
      <c r="L37" s="15">
        <v>10</v>
      </c>
      <c r="M37" s="15" t="s">
        <v>183</v>
      </c>
      <c r="N37" s="23" t="s">
        <v>183</v>
      </c>
      <c r="O37" s="15" t="s">
        <v>183</v>
      </c>
      <c r="P37" s="23" t="s">
        <v>183</v>
      </c>
      <c r="Q37" s="15">
        <v>5</v>
      </c>
      <c r="R37" s="23" t="s">
        <v>183</v>
      </c>
      <c r="S37" s="15">
        <v>5</v>
      </c>
      <c r="T37" s="23" t="s">
        <v>183</v>
      </c>
      <c r="U37" s="15">
        <v>0</v>
      </c>
      <c r="V37" s="23">
        <v>0</v>
      </c>
      <c r="W37" s="15">
        <v>5</v>
      </c>
      <c r="X37" s="15">
        <v>5</v>
      </c>
      <c r="Y37" s="23">
        <v>0.66666669999999995</v>
      </c>
      <c r="Z37" s="15">
        <v>5</v>
      </c>
      <c r="AA37" s="23">
        <v>0.77777779999999996</v>
      </c>
      <c r="AB37" s="15">
        <v>10</v>
      </c>
      <c r="AC37" s="23">
        <v>1</v>
      </c>
      <c r="AD37" s="15">
        <v>10</v>
      </c>
      <c r="AE37" s="23">
        <v>1</v>
      </c>
      <c r="AF37" s="15">
        <v>0</v>
      </c>
      <c r="AG37" s="23">
        <v>0</v>
      </c>
      <c r="AH37" s="15">
        <v>10</v>
      </c>
      <c r="AI37" s="15">
        <v>5</v>
      </c>
      <c r="AJ37" s="23">
        <v>0.85714290000000004</v>
      </c>
      <c r="AK37" s="15">
        <v>5</v>
      </c>
      <c r="AL37" s="23">
        <v>0.85714290000000004</v>
      </c>
      <c r="AM37" s="15">
        <v>5</v>
      </c>
      <c r="AN37" s="23">
        <v>1</v>
      </c>
      <c r="AO37" s="15">
        <v>5</v>
      </c>
      <c r="AP37" s="23">
        <v>1</v>
      </c>
      <c r="AQ37" s="15">
        <v>0</v>
      </c>
      <c r="AR37" s="23">
        <v>0</v>
      </c>
      <c r="AS37" s="15">
        <v>5</v>
      </c>
      <c r="AT37" s="15" t="s">
        <v>183</v>
      </c>
      <c r="AU37" s="23" t="s">
        <v>183</v>
      </c>
      <c r="AV37" s="15" t="s">
        <v>183</v>
      </c>
      <c r="AW37" s="23" t="s">
        <v>183</v>
      </c>
      <c r="AX37" s="15">
        <v>5</v>
      </c>
      <c r="AY37" s="23" t="s">
        <v>183</v>
      </c>
      <c r="AZ37" s="15">
        <v>5</v>
      </c>
      <c r="BA37" s="23" t="s">
        <v>183</v>
      </c>
      <c r="BB37" s="15" t="s">
        <v>183</v>
      </c>
      <c r="BC37" s="23" t="s">
        <v>183</v>
      </c>
      <c r="BD37" s="15">
        <v>10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220</v>
      </c>
      <c r="C39" s="23">
        <v>0.3207547</v>
      </c>
      <c r="D39" s="15">
        <v>385</v>
      </c>
      <c r="E39" s="23">
        <v>0.56023219999999996</v>
      </c>
      <c r="F39" s="15">
        <v>530</v>
      </c>
      <c r="G39" s="23">
        <v>0.76923079999999999</v>
      </c>
      <c r="H39" s="15">
        <v>625</v>
      </c>
      <c r="I39" s="23">
        <v>0.91001449999999995</v>
      </c>
      <c r="J39" s="15">
        <v>60</v>
      </c>
      <c r="K39" s="23">
        <v>8.9985499999999996E-2</v>
      </c>
      <c r="L39" s="15">
        <v>690</v>
      </c>
      <c r="M39" s="15">
        <v>305</v>
      </c>
      <c r="N39" s="23">
        <v>0.49674269999999998</v>
      </c>
      <c r="O39" s="15">
        <v>430</v>
      </c>
      <c r="P39" s="23">
        <v>0.70032570000000005</v>
      </c>
      <c r="Q39" s="15">
        <v>545</v>
      </c>
      <c r="R39" s="23">
        <v>0.88762209999999997</v>
      </c>
      <c r="S39" s="15">
        <v>590</v>
      </c>
      <c r="T39" s="23">
        <v>0.96091210000000005</v>
      </c>
      <c r="U39" s="15">
        <v>25</v>
      </c>
      <c r="V39" s="23">
        <v>3.9087900000000002E-2</v>
      </c>
      <c r="W39" s="15">
        <v>615</v>
      </c>
      <c r="X39" s="15">
        <v>240</v>
      </c>
      <c r="Y39" s="23">
        <v>0.43603599999999998</v>
      </c>
      <c r="Z39" s="15">
        <v>385</v>
      </c>
      <c r="AA39" s="23">
        <v>0.6918919</v>
      </c>
      <c r="AB39" s="15">
        <v>515</v>
      </c>
      <c r="AC39" s="23">
        <v>0.92972969999999999</v>
      </c>
      <c r="AD39" s="15">
        <v>535</v>
      </c>
      <c r="AE39" s="23">
        <v>0.96576580000000001</v>
      </c>
      <c r="AF39" s="15">
        <v>20</v>
      </c>
      <c r="AG39" s="23">
        <v>3.4234199999999999E-2</v>
      </c>
      <c r="AH39" s="15">
        <v>555</v>
      </c>
      <c r="AI39" s="15">
        <v>175</v>
      </c>
      <c r="AJ39" s="23">
        <v>0.3206522</v>
      </c>
      <c r="AK39" s="15">
        <v>325</v>
      </c>
      <c r="AL39" s="23">
        <v>0.58514489999999997</v>
      </c>
      <c r="AM39" s="15">
        <v>450</v>
      </c>
      <c r="AN39" s="23">
        <v>0.81702900000000001</v>
      </c>
      <c r="AO39" s="15">
        <v>505</v>
      </c>
      <c r="AP39" s="23">
        <v>0.91304350000000001</v>
      </c>
      <c r="AQ39" s="15">
        <v>50</v>
      </c>
      <c r="AR39" s="23">
        <v>8.6956500000000006E-2</v>
      </c>
      <c r="AS39" s="15">
        <v>550</v>
      </c>
      <c r="AT39" s="15">
        <v>155</v>
      </c>
      <c r="AU39" s="23">
        <v>0.29080679999999998</v>
      </c>
      <c r="AV39" s="15">
        <v>305</v>
      </c>
      <c r="AW39" s="23">
        <v>0.57410879999999997</v>
      </c>
      <c r="AX39" s="15">
        <v>425</v>
      </c>
      <c r="AY39" s="23">
        <v>0.79737340000000001</v>
      </c>
      <c r="AZ39" s="15">
        <v>470</v>
      </c>
      <c r="BA39" s="23">
        <v>0.8836773</v>
      </c>
      <c r="BB39" s="15">
        <v>60</v>
      </c>
      <c r="BC39" s="23">
        <v>0.1163227</v>
      </c>
      <c r="BD39" s="15">
        <v>535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E56F-BAFD-475B-9B85-2DE76584ADA8}">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173</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0</v>
      </c>
      <c r="C5" s="23">
        <v>0</v>
      </c>
      <c r="D5" s="15" t="s">
        <v>183</v>
      </c>
      <c r="E5" s="23" t="s">
        <v>183</v>
      </c>
      <c r="F5" s="15" t="s">
        <v>183</v>
      </c>
      <c r="G5" s="23" t="s">
        <v>183</v>
      </c>
      <c r="H5" s="15" t="s">
        <v>183</v>
      </c>
      <c r="I5" s="23" t="s">
        <v>183</v>
      </c>
      <c r="J5" s="15">
        <v>0</v>
      </c>
      <c r="K5" s="23">
        <v>0</v>
      </c>
      <c r="L5" s="15" t="s">
        <v>183</v>
      </c>
      <c r="M5" s="15" t="s">
        <v>183</v>
      </c>
      <c r="N5" s="23" t="s">
        <v>183</v>
      </c>
      <c r="O5" s="15" t="s">
        <v>183</v>
      </c>
      <c r="P5" s="23" t="s">
        <v>183</v>
      </c>
      <c r="Q5" s="15" t="s">
        <v>183</v>
      </c>
      <c r="R5" s="23" t="s">
        <v>183</v>
      </c>
      <c r="S5" s="15" t="s">
        <v>183</v>
      </c>
      <c r="T5" s="23" t="s">
        <v>183</v>
      </c>
      <c r="U5" s="15">
        <v>0</v>
      </c>
      <c r="V5" s="23">
        <v>0</v>
      </c>
      <c r="W5" s="15" t="s">
        <v>183</v>
      </c>
      <c r="X5" s="15" t="s">
        <v>182</v>
      </c>
      <c r="Y5" s="23" t="s">
        <v>182</v>
      </c>
      <c r="Z5" s="15" t="s">
        <v>182</v>
      </c>
      <c r="AA5" s="23" t="s">
        <v>182</v>
      </c>
      <c r="AB5" s="15" t="s">
        <v>182</v>
      </c>
      <c r="AC5" s="23" t="s">
        <v>182</v>
      </c>
      <c r="AD5" s="15" t="s">
        <v>182</v>
      </c>
      <c r="AE5" s="23" t="s">
        <v>182</v>
      </c>
      <c r="AF5" s="15" t="s">
        <v>182</v>
      </c>
      <c r="AG5" s="23" t="s">
        <v>182</v>
      </c>
      <c r="AH5" s="15">
        <v>0</v>
      </c>
      <c r="AI5" s="15">
        <v>0</v>
      </c>
      <c r="AJ5" s="23">
        <v>0</v>
      </c>
      <c r="AK5" s="15" t="s">
        <v>183</v>
      </c>
      <c r="AL5" s="23" t="s">
        <v>183</v>
      </c>
      <c r="AM5" s="15" t="s">
        <v>183</v>
      </c>
      <c r="AN5" s="23" t="s">
        <v>183</v>
      </c>
      <c r="AO5" s="15" t="s">
        <v>183</v>
      </c>
      <c r="AP5" s="23" t="s">
        <v>183</v>
      </c>
      <c r="AQ5" s="15">
        <v>0</v>
      </c>
      <c r="AR5" s="23">
        <v>0</v>
      </c>
      <c r="AS5" s="15" t="s">
        <v>183</v>
      </c>
      <c r="AT5" s="15" t="s">
        <v>182</v>
      </c>
      <c r="AU5" s="23" t="s">
        <v>182</v>
      </c>
      <c r="AV5" s="15" t="s">
        <v>182</v>
      </c>
      <c r="AW5" s="23" t="s">
        <v>182</v>
      </c>
      <c r="AX5" s="15" t="s">
        <v>182</v>
      </c>
      <c r="AY5" s="23" t="s">
        <v>182</v>
      </c>
      <c r="AZ5" s="15" t="s">
        <v>182</v>
      </c>
      <c r="BA5" s="23" t="s">
        <v>182</v>
      </c>
      <c r="BB5" s="15" t="s">
        <v>182</v>
      </c>
      <c r="BC5" s="23" t="s">
        <v>182</v>
      </c>
      <c r="BD5" s="15">
        <v>0</v>
      </c>
    </row>
    <row r="6" spans="1:56" ht="15" customHeight="1" x14ac:dyDescent="0.2">
      <c r="A6" t="s">
        <v>178</v>
      </c>
      <c r="B6" s="15">
        <v>0</v>
      </c>
      <c r="C6" s="23">
        <v>0</v>
      </c>
      <c r="D6" s="15" t="s">
        <v>183</v>
      </c>
      <c r="E6" s="23" t="s">
        <v>183</v>
      </c>
      <c r="F6" s="15" t="s">
        <v>183</v>
      </c>
      <c r="G6" s="23" t="s">
        <v>183</v>
      </c>
      <c r="H6" s="15" t="s">
        <v>183</v>
      </c>
      <c r="I6" s="23" t="s">
        <v>183</v>
      </c>
      <c r="J6" s="15">
        <v>0</v>
      </c>
      <c r="K6" s="23">
        <v>0</v>
      </c>
      <c r="L6" s="15" t="s">
        <v>183</v>
      </c>
      <c r="M6" s="15" t="s">
        <v>183</v>
      </c>
      <c r="N6" s="23" t="s">
        <v>183</v>
      </c>
      <c r="O6" s="15" t="s">
        <v>183</v>
      </c>
      <c r="P6" s="23" t="s">
        <v>183</v>
      </c>
      <c r="Q6" s="15" t="s">
        <v>183</v>
      </c>
      <c r="R6" s="23" t="s">
        <v>183</v>
      </c>
      <c r="S6" s="15" t="s">
        <v>183</v>
      </c>
      <c r="T6" s="23" t="s">
        <v>183</v>
      </c>
      <c r="U6" s="15" t="s">
        <v>183</v>
      </c>
      <c r="V6" s="23" t="s">
        <v>183</v>
      </c>
      <c r="W6" s="15" t="s">
        <v>183</v>
      </c>
      <c r="X6" s="15" t="s">
        <v>183</v>
      </c>
      <c r="Y6" s="23" t="s">
        <v>183</v>
      </c>
      <c r="Z6" s="15" t="s">
        <v>183</v>
      </c>
      <c r="AA6" s="23" t="s">
        <v>183</v>
      </c>
      <c r="AB6" s="15" t="s">
        <v>183</v>
      </c>
      <c r="AC6" s="23" t="s">
        <v>183</v>
      </c>
      <c r="AD6" s="15" t="s">
        <v>183</v>
      </c>
      <c r="AE6" s="23" t="s">
        <v>183</v>
      </c>
      <c r="AF6" s="15">
        <v>0</v>
      </c>
      <c r="AG6" s="23">
        <v>0</v>
      </c>
      <c r="AH6" s="15" t="s">
        <v>183</v>
      </c>
      <c r="AI6" s="15" t="s">
        <v>183</v>
      </c>
      <c r="AJ6" s="23" t="s">
        <v>183</v>
      </c>
      <c r="AK6" s="15">
        <v>5</v>
      </c>
      <c r="AL6" s="23" t="s">
        <v>183</v>
      </c>
      <c r="AM6" s="15">
        <v>5</v>
      </c>
      <c r="AN6" s="23" t="s">
        <v>183</v>
      </c>
      <c r="AO6" s="15">
        <v>5</v>
      </c>
      <c r="AP6" s="23" t="s">
        <v>183</v>
      </c>
      <c r="AQ6" s="15">
        <v>0</v>
      </c>
      <c r="AR6" s="23">
        <v>0</v>
      </c>
      <c r="AS6" s="15">
        <v>5</v>
      </c>
      <c r="AT6" s="15">
        <v>0</v>
      </c>
      <c r="AU6" s="23">
        <v>0</v>
      </c>
      <c r="AV6" s="15" t="s">
        <v>183</v>
      </c>
      <c r="AW6" s="23" t="s">
        <v>183</v>
      </c>
      <c r="AX6" s="15" t="s">
        <v>183</v>
      </c>
      <c r="AY6" s="23" t="s">
        <v>183</v>
      </c>
      <c r="AZ6" s="15" t="s">
        <v>183</v>
      </c>
      <c r="BA6" s="23" t="s">
        <v>183</v>
      </c>
      <c r="BB6" s="15">
        <v>0</v>
      </c>
      <c r="BC6" s="23">
        <v>0</v>
      </c>
      <c r="BD6" s="15" t="s">
        <v>183</v>
      </c>
    </row>
    <row r="7" spans="1:56" ht="15" customHeight="1" x14ac:dyDescent="0.2">
      <c r="A7" t="s">
        <v>16</v>
      </c>
      <c r="B7" s="15" t="s">
        <v>183</v>
      </c>
      <c r="C7" s="23" t="s">
        <v>183</v>
      </c>
      <c r="D7" s="15">
        <v>5</v>
      </c>
      <c r="E7" s="23" t="s">
        <v>183</v>
      </c>
      <c r="F7" s="15">
        <v>10</v>
      </c>
      <c r="G7" s="23" t="s">
        <v>183</v>
      </c>
      <c r="H7" s="15">
        <v>10</v>
      </c>
      <c r="I7" s="23" t="s">
        <v>183</v>
      </c>
      <c r="J7" s="15">
        <v>0</v>
      </c>
      <c r="K7" s="23">
        <v>0</v>
      </c>
      <c r="L7" s="15">
        <v>10</v>
      </c>
      <c r="M7" s="15">
        <v>5</v>
      </c>
      <c r="N7" s="23">
        <v>0.53846150000000004</v>
      </c>
      <c r="O7" s="15">
        <v>10</v>
      </c>
      <c r="P7" s="23">
        <v>0.76923079999999999</v>
      </c>
      <c r="Q7" s="15">
        <v>15</v>
      </c>
      <c r="R7" s="23">
        <v>1</v>
      </c>
      <c r="S7" s="15">
        <v>15</v>
      </c>
      <c r="T7" s="23">
        <v>1</v>
      </c>
      <c r="U7" s="15">
        <v>0</v>
      </c>
      <c r="V7" s="23">
        <v>0</v>
      </c>
      <c r="W7" s="15">
        <v>15</v>
      </c>
      <c r="X7" s="15" t="s">
        <v>183</v>
      </c>
      <c r="Y7" s="23" t="s">
        <v>183</v>
      </c>
      <c r="Z7" s="15">
        <v>5</v>
      </c>
      <c r="AA7" s="23" t="s">
        <v>183</v>
      </c>
      <c r="AB7" s="15">
        <v>10</v>
      </c>
      <c r="AC7" s="23" t="s">
        <v>183</v>
      </c>
      <c r="AD7" s="15">
        <v>10</v>
      </c>
      <c r="AE7" s="23" t="s">
        <v>183</v>
      </c>
      <c r="AF7" s="15">
        <v>0</v>
      </c>
      <c r="AG7" s="23">
        <v>0</v>
      </c>
      <c r="AH7" s="15">
        <v>10</v>
      </c>
      <c r="AI7" s="15" t="s">
        <v>183</v>
      </c>
      <c r="AJ7" s="23" t="s">
        <v>183</v>
      </c>
      <c r="AK7" s="15">
        <v>5</v>
      </c>
      <c r="AL7" s="23" t="s">
        <v>183</v>
      </c>
      <c r="AM7" s="15">
        <v>10</v>
      </c>
      <c r="AN7" s="23" t="s">
        <v>183</v>
      </c>
      <c r="AO7" s="15">
        <v>10</v>
      </c>
      <c r="AP7" s="23" t="s">
        <v>183</v>
      </c>
      <c r="AQ7" s="15">
        <v>0</v>
      </c>
      <c r="AR7" s="23">
        <v>0</v>
      </c>
      <c r="AS7" s="15">
        <v>10</v>
      </c>
      <c r="AT7" s="15" t="s">
        <v>183</v>
      </c>
      <c r="AU7" s="23" t="s">
        <v>183</v>
      </c>
      <c r="AV7" s="15">
        <v>5</v>
      </c>
      <c r="AW7" s="23" t="s">
        <v>183</v>
      </c>
      <c r="AX7" s="15">
        <v>10</v>
      </c>
      <c r="AY7" s="23" t="s">
        <v>183</v>
      </c>
      <c r="AZ7" s="15">
        <v>10</v>
      </c>
      <c r="BA7" s="23" t="s">
        <v>183</v>
      </c>
      <c r="BB7" s="15" t="s">
        <v>183</v>
      </c>
      <c r="BC7" s="23" t="s">
        <v>183</v>
      </c>
      <c r="BD7" s="15">
        <v>10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v>0</v>
      </c>
      <c r="AJ8" s="23">
        <v>0</v>
      </c>
      <c r="AK8" s="15">
        <v>0</v>
      </c>
      <c r="AL8" s="23">
        <v>0</v>
      </c>
      <c r="AM8" s="15">
        <v>0</v>
      </c>
      <c r="AN8" s="23">
        <v>0</v>
      </c>
      <c r="AO8" s="15">
        <v>0</v>
      </c>
      <c r="AP8" s="23">
        <v>0</v>
      </c>
      <c r="AQ8" s="15" t="s">
        <v>183</v>
      </c>
      <c r="AR8" s="23" t="s">
        <v>183</v>
      </c>
      <c r="AS8" s="15" t="s">
        <v>183</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5</v>
      </c>
      <c r="C9" s="23">
        <v>0.7</v>
      </c>
      <c r="D9" s="15">
        <v>10</v>
      </c>
      <c r="E9" s="23">
        <v>1</v>
      </c>
      <c r="F9" s="15">
        <v>10</v>
      </c>
      <c r="G9" s="23">
        <v>1</v>
      </c>
      <c r="H9" s="15">
        <v>10</v>
      </c>
      <c r="I9" s="23">
        <v>1</v>
      </c>
      <c r="J9" s="15">
        <v>0</v>
      </c>
      <c r="K9" s="23">
        <v>0</v>
      </c>
      <c r="L9" s="15">
        <v>10</v>
      </c>
      <c r="M9" s="15" t="s">
        <v>183</v>
      </c>
      <c r="N9" s="23" t="s">
        <v>183</v>
      </c>
      <c r="O9" s="15">
        <v>10</v>
      </c>
      <c r="P9" s="23" t="s">
        <v>183</v>
      </c>
      <c r="Q9" s="15">
        <v>10</v>
      </c>
      <c r="R9" s="23" t="s">
        <v>183</v>
      </c>
      <c r="S9" s="15">
        <v>10</v>
      </c>
      <c r="T9" s="23" t="s">
        <v>183</v>
      </c>
      <c r="U9" s="15" t="s">
        <v>183</v>
      </c>
      <c r="V9" s="23" t="s">
        <v>183</v>
      </c>
      <c r="W9" s="15">
        <v>15</v>
      </c>
      <c r="X9" s="15" t="s">
        <v>183</v>
      </c>
      <c r="Y9" s="23" t="s">
        <v>183</v>
      </c>
      <c r="Z9" s="15">
        <v>5</v>
      </c>
      <c r="AA9" s="23" t="s">
        <v>183</v>
      </c>
      <c r="AB9" s="15">
        <v>10</v>
      </c>
      <c r="AC9" s="23" t="s">
        <v>183</v>
      </c>
      <c r="AD9" s="15">
        <v>10</v>
      </c>
      <c r="AE9" s="23" t="s">
        <v>183</v>
      </c>
      <c r="AF9" s="15">
        <v>0</v>
      </c>
      <c r="AG9" s="23">
        <v>0</v>
      </c>
      <c r="AH9" s="15">
        <v>10</v>
      </c>
      <c r="AI9" s="15" t="s">
        <v>183</v>
      </c>
      <c r="AJ9" s="23" t="s">
        <v>183</v>
      </c>
      <c r="AK9" s="15">
        <v>5</v>
      </c>
      <c r="AL9" s="23" t="s">
        <v>183</v>
      </c>
      <c r="AM9" s="15">
        <v>10</v>
      </c>
      <c r="AN9" s="23" t="s">
        <v>183</v>
      </c>
      <c r="AO9" s="15">
        <v>10</v>
      </c>
      <c r="AP9" s="23" t="s">
        <v>183</v>
      </c>
      <c r="AQ9" s="15">
        <v>0</v>
      </c>
      <c r="AR9" s="23">
        <v>0</v>
      </c>
      <c r="AS9" s="15">
        <v>10</v>
      </c>
      <c r="AT9" s="15">
        <v>5</v>
      </c>
      <c r="AU9" s="23" t="s">
        <v>183</v>
      </c>
      <c r="AV9" s="15">
        <v>10</v>
      </c>
      <c r="AW9" s="23" t="s">
        <v>183</v>
      </c>
      <c r="AX9" s="15">
        <v>10</v>
      </c>
      <c r="AY9" s="23" t="s">
        <v>183</v>
      </c>
      <c r="AZ9" s="15">
        <v>10</v>
      </c>
      <c r="BA9" s="23" t="s">
        <v>183</v>
      </c>
      <c r="BB9" s="15" t="s">
        <v>183</v>
      </c>
      <c r="BC9" s="23" t="s">
        <v>183</v>
      </c>
      <c r="BD9" s="15">
        <v>15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v>5</v>
      </c>
      <c r="I12" s="23" t="s">
        <v>183</v>
      </c>
      <c r="J12" s="15">
        <v>0</v>
      </c>
      <c r="K12" s="23">
        <v>0</v>
      </c>
      <c r="L12" s="15">
        <v>5</v>
      </c>
      <c r="M12" s="15" t="s">
        <v>183</v>
      </c>
      <c r="N12" s="23" t="s">
        <v>183</v>
      </c>
      <c r="O12" s="15" t="s">
        <v>183</v>
      </c>
      <c r="P12" s="23" t="s">
        <v>183</v>
      </c>
      <c r="Q12" s="15" t="s">
        <v>183</v>
      </c>
      <c r="R12" s="23" t="s">
        <v>183</v>
      </c>
      <c r="S12" s="15" t="s">
        <v>183</v>
      </c>
      <c r="T12" s="23" t="s">
        <v>183</v>
      </c>
      <c r="U12" s="15">
        <v>0</v>
      </c>
      <c r="V12" s="23">
        <v>0</v>
      </c>
      <c r="W12" s="15" t="s">
        <v>183</v>
      </c>
      <c r="X12" s="15" t="s">
        <v>183</v>
      </c>
      <c r="Y12" s="23" t="s">
        <v>183</v>
      </c>
      <c r="Z12" s="15">
        <v>5</v>
      </c>
      <c r="AA12" s="23" t="s">
        <v>183</v>
      </c>
      <c r="AB12" s="15">
        <v>5</v>
      </c>
      <c r="AC12" s="23" t="s">
        <v>183</v>
      </c>
      <c r="AD12" s="15">
        <v>5</v>
      </c>
      <c r="AE12" s="23" t="s">
        <v>183</v>
      </c>
      <c r="AF12" s="15">
        <v>0</v>
      </c>
      <c r="AG12" s="23">
        <v>0</v>
      </c>
      <c r="AH12" s="15">
        <v>5</v>
      </c>
      <c r="AI12" s="15" t="s">
        <v>183</v>
      </c>
      <c r="AJ12" s="23" t="s">
        <v>183</v>
      </c>
      <c r="AK12" s="15" t="s">
        <v>183</v>
      </c>
      <c r="AL12" s="23" t="s">
        <v>183</v>
      </c>
      <c r="AM12" s="15" t="s">
        <v>183</v>
      </c>
      <c r="AN12" s="23" t="s">
        <v>183</v>
      </c>
      <c r="AO12" s="15" t="s">
        <v>183</v>
      </c>
      <c r="AP12" s="23" t="s">
        <v>183</v>
      </c>
      <c r="AQ12" s="15">
        <v>0</v>
      </c>
      <c r="AR12" s="23">
        <v>0</v>
      </c>
      <c r="AS12" s="15" t="s">
        <v>183</v>
      </c>
      <c r="AT12" s="15">
        <v>0</v>
      </c>
      <c r="AU12" s="23">
        <v>0</v>
      </c>
      <c r="AV12" s="15" t="s">
        <v>183</v>
      </c>
      <c r="AW12" s="23" t="s">
        <v>183</v>
      </c>
      <c r="AX12" s="15" t="s">
        <v>183</v>
      </c>
      <c r="AY12" s="23" t="s">
        <v>183</v>
      </c>
      <c r="AZ12" s="15">
        <v>5</v>
      </c>
      <c r="BA12" s="23" t="s">
        <v>183</v>
      </c>
      <c r="BB12" s="15">
        <v>0</v>
      </c>
      <c r="BC12" s="23">
        <v>0</v>
      </c>
      <c r="BD12" s="15">
        <v>5</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v>0</v>
      </c>
      <c r="N16" s="23">
        <v>0</v>
      </c>
      <c r="O16" s="15">
        <v>0</v>
      </c>
      <c r="P16" s="23">
        <v>0</v>
      </c>
      <c r="Q16" s="15" t="s">
        <v>183</v>
      </c>
      <c r="R16" s="23" t="s">
        <v>183</v>
      </c>
      <c r="S16" s="15" t="s">
        <v>183</v>
      </c>
      <c r="T16" s="23" t="s">
        <v>183</v>
      </c>
      <c r="U16" s="15">
        <v>0</v>
      </c>
      <c r="V16" s="23">
        <v>0</v>
      </c>
      <c r="W16" s="15" t="s">
        <v>183</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v>0</v>
      </c>
      <c r="AU16" s="23">
        <v>0</v>
      </c>
      <c r="AV16" s="15">
        <v>0</v>
      </c>
      <c r="AW16" s="23">
        <v>0</v>
      </c>
      <c r="AX16" s="15" t="s">
        <v>183</v>
      </c>
      <c r="AY16" s="23" t="s">
        <v>183</v>
      </c>
      <c r="AZ16" s="15" t="s">
        <v>183</v>
      </c>
      <c r="BA16" s="23" t="s">
        <v>183</v>
      </c>
      <c r="BB16" s="15" t="s">
        <v>183</v>
      </c>
      <c r="BC16" s="23" t="s">
        <v>183</v>
      </c>
      <c r="BD16" s="15" t="s">
        <v>183</v>
      </c>
    </row>
    <row r="17" spans="1:56" ht="15" customHeight="1" x14ac:dyDescent="0.2">
      <c r="A17" t="s">
        <v>22</v>
      </c>
      <c r="B17" s="15" t="s">
        <v>183</v>
      </c>
      <c r="C17" s="23" t="s">
        <v>183</v>
      </c>
      <c r="D17" s="15" t="s">
        <v>183</v>
      </c>
      <c r="E17" s="23" t="s">
        <v>183</v>
      </c>
      <c r="F17" s="15">
        <v>5</v>
      </c>
      <c r="G17" s="23" t="s">
        <v>183</v>
      </c>
      <c r="H17" s="15">
        <v>5</v>
      </c>
      <c r="I17" s="23" t="s">
        <v>183</v>
      </c>
      <c r="J17" s="15" t="s">
        <v>183</v>
      </c>
      <c r="K17" s="23" t="s">
        <v>183</v>
      </c>
      <c r="L17" s="15">
        <v>5</v>
      </c>
      <c r="M17" s="15" t="s">
        <v>183</v>
      </c>
      <c r="N17" s="23" t="s">
        <v>183</v>
      </c>
      <c r="O17" s="15">
        <v>5</v>
      </c>
      <c r="P17" s="23" t="s">
        <v>183</v>
      </c>
      <c r="Q17" s="15">
        <v>5</v>
      </c>
      <c r="R17" s="23" t="s">
        <v>183</v>
      </c>
      <c r="S17" s="15">
        <v>5</v>
      </c>
      <c r="T17" s="23" t="s">
        <v>183</v>
      </c>
      <c r="U17" s="15" t="s">
        <v>183</v>
      </c>
      <c r="V17" s="23" t="s">
        <v>183</v>
      </c>
      <c r="W17" s="15">
        <v>10</v>
      </c>
      <c r="X17" s="15" t="s">
        <v>183</v>
      </c>
      <c r="Y17" s="23" t="s">
        <v>183</v>
      </c>
      <c r="Z17" s="15">
        <v>10</v>
      </c>
      <c r="AA17" s="23" t="s">
        <v>183</v>
      </c>
      <c r="AB17" s="15">
        <v>10</v>
      </c>
      <c r="AC17" s="23" t="s">
        <v>183</v>
      </c>
      <c r="AD17" s="15">
        <v>10</v>
      </c>
      <c r="AE17" s="23" t="s">
        <v>183</v>
      </c>
      <c r="AF17" s="15">
        <v>0</v>
      </c>
      <c r="AG17" s="23">
        <v>0</v>
      </c>
      <c r="AH17" s="15">
        <v>10</v>
      </c>
      <c r="AI17" s="15" t="s">
        <v>183</v>
      </c>
      <c r="AJ17" s="23" t="s">
        <v>183</v>
      </c>
      <c r="AK17" s="15">
        <v>5</v>
      </c>
      <c r="AL17" s="23" t="s">
        <v>183</v>
      </c>
      <c r="AM17" s="15">
        <v>15</v>
      </c>
      <c r="AN17" s="23" t="s">
        <v>183</v>
      </c>
      <c r="AO17" s="15">
        <v>20</v>
      </c>
      <c r="AP17" s="23" t="s">
        <v>183</v>
      </c>
      <c r="AQ17" s="15" t="s">
        <v>183</v>
      </c>
      <c r="AR17" s="23" t="s">
        <v>183</v>
      </c>
      <c r="AS17" s="15">
        <v>20</v>
      </c>
      <c r="AT17" s="15" t="s">
        <v>183</v>
      </c>
      <c r="AU17" s="23" t="s">
        <v>183</v>
      </c>
      <c r="AV17" s="15">
        <v>5</v>
      </c>
      <c r="AW17" s="23" t="s">
        <v>183</v>
      </c>
      <c r="AX17" s="15">
        <v>10</v>
      </c>
      <c r="AY17" s="23" t="s">
        <v>183</v>
      </c>
      <c r="AZ17" s="15">
        <v>10</v>
      </c>
      <c r="BA17" s="23" t="s">
        <v>183</v>
      </c>
      <c r="BB17" s="15" t="s">
        <v>183</v>
      </c>
      <c r="BC17" s="23" t="s">
        <v>183</v>
      </c>
      <c r="BD17" s="15">
        <v>10</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v>0</v>
      </c>
      <c r="N18" s="23">
        <v>0</v>
      </c>
      <c r="O18" s="15">
        <v>0</v>
      </c>
      <c r="P18" s="23">
        <v>0</v>
      </c>
      <c r="Q18" s="15" t="s">
        <v>183</v>
      </c>
      <c r="R18" s="23" t="s">
        <v>183</v>
      </c>
      <c r="S18" s="15" t="s">
        <v>183</v>
      </c>
      <c r="T18" s="23" t="s">
        <v>183</v>
      </c>
      <c r="U18" s="15">
        <v>0</v>
      </c>
      <c r="V18" s="23">
        <v>0</v>
      </c>
      <c r="W18" s="15" t="s">
        <v>183</v>
      </c>
      <c r="X18" s="15" t="s">
        <v>183</v>
      </c>
      <c r="Y18" s="23" t="s">
        <v>183</v>
      </c>
      <c r="Z18" s="15" t="s">
        <v>183</v>
      </c>
      <c r="AA18" s="23" t="s">
        <v>183</v>
      </c>
      <c r="AB18" s="15" t="s">
        <v>183</v>
      </c>
      <c r="AC18" s="23" t="s">
        <v>183</v>
      </c>
      <c r="AD18" s="15" t="s">
        <v>183</v>
      </c>
      <c r="AE18" s="23" t="s">
        <v>183</v>
      </c>
      <c r="AF18" s="15">
        <v>0</v>
      </c>
      <c r="AG18" s="23">
        <v>0</v>
      </c>
      <c r="AH18" s="15" t="s">
        <v>183</v>
      </c>
      <c r="AI18" s="15" t="s">
        <v>183</v>
      </c>
      <c r="AJ18" s="23" t="s">
        <v>183</v>
      </c>
      <c r="AK18" s="15" t="s">
        <v>183</v>
      </c>
      <c r="AL18" s="23" t="s">
        <v>183</v>
      </c>
      <c r="AM18" s="15" t="s">
        <v>183</v>
      </c>
      <c r="AN18" s="23" t="s">
        <v>183</v>
      </c>
      <c r="AO18" s="15" t="s">
        <v>183</v>
      </c>
      <c r="AP18" s="23" t="s">
        <v>183</v>
      </c>
      <c r="AQ18" s="15">
        <v>0</v>
      </c>
      <c r="AR18" s="23">
        <v>0</v>
      </c>
      <c r="AS18" s="15" t="s">
        <v>183</v>
      </c>
      <c r="AT18" s="15" t="s">
        <v>183</v>
      </c>
      <c r="AU18" s="23" t="s">
        <v>183</v>
      </c>
      <c r="AV18" s="15" t="s">
        <v>183</v>
      </c>
      <c r="AW18" s="23" t="s">
        <v>183</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t="s">
        <v>183</v>
      </c>
      <c r="E21" s="23" t="s">
        <v>183</v>
      </c>
      <c r="F21" s="15" t="s">
        <v>183</v>
      </c>
      <c r="G21" s="23" t="s">
        <v>183</v>
      </c>
      <c r="H21" s="15" t="s">
        <v>183</v>
      </c>
      <c r="I21" s="23" t="s">
        <v>183</v>
      </c>
      <c r="J21" s="15">
        <v>0</v>
      </c>
      <c r="K21" s="23">
        <v>0</v>
      </c>
      <c r="L21" s="15" t="s">
        <v>183</v>
      </c>
      <c r="M21" s="15">
        <v>0</v>
      </c>
      <c r="N21" s="23">
        <v>0</v>
      </c>
      <c r="O21" s="15" t="s">
        <v>183</v>
      </c>
      <c r="P21" s="23" t="s">
        <v>183</v>
      </c>
      <c r="Q21" s="15" t="s">
        <v>183</v>
      </c>
      <c r="R21" s="23" t="s">
        <v>183</v>
      </c>
      <c r="S21" s="15" t="s">
        <v>183</v>
      </c>
      <c r="T21" s="23" t="s">
        <v>183</v>
      </c>
      <c r="U21" s="15" t="s">
        <v>183</v>
      </c>
      <c r="V21" s="23" t="s">
        <v>183</v>
      </c>
      <c r="W21" s="15" t="s">
        <v>183</v>
      </c>
      <c r="X21" s="15" t="s">
        <v>183</v>
      </c>
      <c r="Y21" s="23" t="s">
        <v>183</v>
      </c>
      <c r="Z21" s="15" t="s">
        <v>183</v>
      </c>
      <c r="AA21" s="23" t="s">
        <v>183</v>
      </c>
      <c r="AB21" s="15" t="s">
        <v>183</v>
      </c>
      <c r="AC21" s="23" t="s">
        <v>183</v>
      </c>
      <c r="AD21" s="15" t="s">
        <v>183</v>
      </c>
      <c r="AE21" s="23" t="s">
        <v>183</v>
      </c>
      <c r="AF21" s="15">
        <v>0</v>
      </c>
      <c r="AG21" s="23">
        <v>0</v>
      </c>
      <c r="AH21" s="15" t="s">
        <v>183</v>
      </c>
      <c r="AI21" s="15" t="s">
        <v>183</v>
      </c>
      <c r="AJ21" s="23" t="s">
        <v>183</v>
      </c>
      <c r="AK21" s="15">
        <v>5</v>
      </c>
      <c r="AL21" s="23" t="s">
        <v>183</v>
      </c>
      <c r="AM21" s="15">
        <v>5</v>
      </c>
      <c r="AN21" s="23" t="s">
        <v>183</v>
      </c>
      <c r="AO21" s="15">
        <v>5</v>
      </c>
      <c r="AP21" s="23" t="s">
        <v>183</v>
      </c>
      <c r="AQ21" s="15">
        <v>0</v>
      </c>
      <c r="AR21" s="23">
        <v>0</v>
      </c>
      <c r="AS21" s="15">
        <v>5</v>
      </c>
      <c r="AT21" s="15" t="s">
        <v>183</v>
      </c>
      <c r="AU21" s="23" t="s">
        <v>183</v>
      </c>
      <c r="AV21" s="15">
        <v>5</v>
      </c>
      <c r="AW21" s="23" t="s">
        <v>183</v>
      </c>
      <c r="AX21" s="15">
        <v>5</v>
      </c>
      <c r="AY21" s="23" t="s">
        <v>183</v>
      </c>
      <c r="AZ21" s="15">
        <v>5</v>
      </c>
      <c r="BA21" s="23" t="s">
        <v>183</v>
      </c>
      <c r="BB21" s="15">
        <v>0</v>
      </c>
      <c r="BC21" s="23">
        <v>0</v>
      </c>
      <c r="BD21" s="15">
        <v>5</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v>0</v>
      </c>
      <c r="N22" s="23">
        <v>0</v>
      </c>
      <c r="O22" s="15" t="s">
        <v>183</v>
      </c>
      <c r="P22" s="23" t="s">
        <v>183</v>
      </c>
      <c r="Q22" s="15" t="s">
        <v>183</v>
      </c>
      <c r="R22" s="23" t="s">
        <v>183</v>
      </c>
      <c r="S22" s="15" t="s">
        <v>183</v>
      </c>
      <c r="T22" s="23" t="s">
        <v>183</v>
      </c>
      <c r="U22" s="15">
        <v>0</v>
      </c>
      <c r="V22" s="23">
        <v>0</v>
      </c>
      <c r="W22" s="15" t="s">
        <v>183</v>
      </c>
      <c r="X22" s="15" t="s">
        <v>183</v>
      </c>
      <c r="Y22" s="23" t="s">
        <v>183</v>
      </c>
      <c r="Z22" s="15" t="s">
        <v>183</v>
      </c>
      <c r="AA22" s="23" t="s">
        <v>183</v>
      </c>
      <c r="AB22" s="15" t="s">
        <v>183</v>
      </c>
      <c r="AC22" s="23" t="s">
        <v>183</v>
      </c>
      <c r="AD22" s="15" t="s">
        <v>183</v>
      </c>
      <c r="AE22" s="23" t="s">
        <v>183</v>
      </c>
      <c r="AF22" s="15">
        <v>0</v>
      </c>
      <c r="AG22" s="23">
        <v>0</v>
      </c>
      <c r="AH22" s="15" t="s">
        <v>183</v>
      </c>
      <c r="AI22" s="15">
        <v>0</v>
      </c>
      <c r="AJ22" s="23">
        <v>0</v>
      </c>
      <c r="AK22" s="15">
        <v>0</v>
      </c>
      <c r="AL22" s="23">
        <v>0</v>
      </c>
      <c r="AM22" s="15">
        <v>0</v>
      </c>
      <c r="AN22" s="23">
        <v>0</v>
      </c>
      <c r="AO22" s="15">
        <v>0</v>
      </c>
      <c r="AP22" s="23">
        <v>0</v>
      </c>
      <c r="AQ22" s="15" t="s">
        <v>183</v>
      </c>
      <c r="AR22" s="23" t="s">
        <v>183</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t="s">
        <v>182</v>
      </c>
      <c r="C23" s="23" t="s">
        <v>182</v>
      </c>
      <c r="D23" s="15" t="s">
        <v>182</v>
      </c>
      <c r="E23" s="23" t="s">
        <v>182</v>
      </c>
      <c r="F23" s="15" t="s">
        <v>182</v>
      </c>
      <c r="G23" s="23" t="s">
        <v>182</v>
      </c>
      <c r="H23" s="15" t="s">
        <v>182</v>
      </c>
      <c r="I23" s="23" t="s">
        <v>182</v>
      </c>
      <c r="J23" s="15" t="s">
        <v>182</v>
      </c>
      <c r="K23" s="23" t="s">
        <v>182</v>
      </c>
      <c r="L23" s="15">
        <v>0</v>
      </c>
      <c r="M23" s="15" t="s">
        <v>183</v>
      </c>
      <c r="N23" s="23" t="s">
        <v>183</v>
      </c>
      <c r="O23" s="15" t="s">
        <v>183</v>
      </c>
      <c r="P23" s="23" t="s">
        <v>183</v>
      </c>
      <c r="Q23" s="15" t="s">
        <v>183</v>
      </c>
      <c r="R23" s="23" t="s">
        <v>183</v>
      </c>
      <c r="S23" s="15" t="s">
        <v>183</v>
      </c>
      <c r="T23" s="23" t="s">
        <v>183</v>
      </c>
      <c r="U23" s="15">
        <v>0</v>
      </c>
      <c r="V23" s="23">
        <v>0</v>
      </c>
      <c r="W23" s="15" t="s">
        <v>183</v>
      </c>
      <c r="X23" s="15" t="s">
        <v>182</v>
      </c>
      <c r="Y23" s="23" t="s">
        <v>182</v>
      </c>
      <c r="Z23" s="15" t="s">
        <v>182</v>
      </c>
      <c r="AA23" s="23" t="s">
        <v>182</v>
      </c>
      <c r="AB23" s="15" t="s">
        <v>182</v>
      </c>
      <c r="AC23" s="23" t="s">
        <v>182</v>
      </c>
      <c r="AD23" s="15" t="s">
        <v>182</v>
      </c>
      <c r="AE23" s="23" t="s">
        <v>182</v>
      </c>
      <c r="AF23" s="15" t="s">
        <v>182</v>
      </c>
      <c r="AG23" s="23" t="s">
        <v>182</v>
      </c>
      <c r="AH23" s="15">
        <v>0</v>
      </c>
      <c r="AI23" s="15">
        <v>0</v>
      </c>
      <c r="AJ23" s="23">
        <v>0</v>
      </c>
      <c r="AK23" s="15">
        <v>0</v>
      </c>
      <c r="AL23" s="23">
        <v>0</v>
      </c>
      <c r="AM23" s="15">
        <v>0</v>
      </c>
      <c r="AN23" s="23">
        <v>0</v>
      </c>
      <c r="AO23" s="15">
        <v>0</v>
      </c>
      <c r="AP23" s="23">
        <v>0</v>
      </c>
      <c r="AQ23" s="15" t="s">
        <v>183</v>
      </c>
      <c r="AR23" s="23" t="s">
        <v>183</v>
      </c>
      <c r="AS23" s="15" t="s">
        <v>183</v>
      </c>
      <c r="AT23" s="15">
        <v>0</v>
      </c>
      <c r="AU23" s="23">
        <v>0</v>
      </c>
      <c r="AV23" s="15" t="s">
        <v>183</v>
      </c>
      <c r="AW23" s="23" t="s">
        <v>183</v>
      </c>
      <c r="AX23" s="15" t="s">
        <v>183</v>
      </c>
      <c r="AY23" s="23" t="s">
        <v>183</v>
      </c>
      <c r="AZ23" s="15" t="s">
        <v>183</v>
      </c>
      <c r="BA23" s="23" t="s">
        <v>183</v>
      </c>
      <c r="BB23" s="15">
        <v>0</v>
      </c>
      <c r="BC23" s="23">
        <v>0</v>
      </c>
      <c r="BD23" s="15" t="s">
        <v>183</v>
      </c>
    </row>
    <row r="24" spans="1:56" ht="15" customHeight="1" x14ac:dyDescent="0.2">
      <c r="A24" t="s">
        <v>24</v>
      </c>
      <c r="B24" s="15">
        <v>0</v>
      </c>
      <c r="C24" s="23">
        <v>0</v>
      </c>
      <c r="D24" s="15" t="s">
        <v>183</v>
      </c>
      <c r="E24" s="23" t="s">
        <v>183</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183</v>
      </c>
      <c r="Y24" s="23" t="s">
        <v>183</v>
      </c>
      <c r="Z24" s="15" t="s">
        <v>183</v>
      </c>
      <c r="AA24" s="23" t="s">
        <v>183</v>
      </c>
      <c r="AB24" s="15" t="s">
        <v>183</v>
      </c>
      <c r="AC24" s="23" t="s">
        <v>183</v>
      </c>
      <c r="AD24" s="15" t="s">
        <v>183</v>
      </c>
      <c r="AE24" s="23" t="s">
        <v>183</v>
      </c>
      <c r="AF24" s="15">
        <v>0</v>
      </c>
      <c r="AG24" s="23">
        <v>0</v>
      </c>
      <c r="AH24" s="15" t="s">
        <v>183</v>
      </c>
      <c r="AI24" s="15" t="s">
        <v>183</v>
      </c>
      <c r="AJ24" s="23" t="s">
        <v>183</v>
      </c>
      <c r="AK24" s="15" t="s">
        <v>183</v>
      </c>
      <c r="AL24" s="23" t="s">
        <v>183</v>
      </c>
      <c r="AM24" s="15" t="s">
        <v>183</v>
      </c>
      <c r="AN24" s="23" t="s">
        <v>183</v>
      </c>
      <c r="AO24" s="15" t="s">
        <v>183</v>
      </c>
      <c r="AP24" s="23" t="s">
        <v>183</v>
      </c>
      <c r="AQ24" s="15">
        <v>0</v>
      </c>
      <c r="AR24" s="23">
        <v>0</v>
      </c>
      <c r="AS24" s="15" t="s">
        <v>183</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0</v>
      </c>
      <c r="C25" s="23">
        <v>0</v>
      </c>
      <c r="D25" s="15" t="s">
        <v>183</v>
      </c>
      <c r="E25" s="23" t="s">
        <v>183</v>
      </c>
      <c r="F25" s="15" t="s">
        <v>183</v>
      </c>
      <c r="G25" s="23" t="s">
        <v>183</v>
      </c>
      <c r="H25" s="15" t="s">
        <v>183</v>
      </c>
      <c r="I25" s="23" t="s">
        <v>183</v>
      </c>
      <c r="J25" s="15">
        <v>0</v>
      </c>
      <c r="K25" s="23">
        <v>0</v>
      </c>
      <c r="L25" s="15" t="s">
        <v>183</v>
      </c>
      <c r="M25" s="15" t="s">
        <v>183</v>
      </c>
      <c r="N25" s="23" t="s">
        <v>183</v>
      </c>
      <c r="O25" s="15" t="s">
        <v>183</v>
      </c>
      <c r="P25" s="23" t="s">
        <v>183</v>
      </c>
      <c r="Q25" s="15">
        <v>5</v>
      </c>
      <c r="R25" s="23" t="s">
        <v>183</v>
      </c>
      <c r="S25" s="15">
        <v>5</v>
      </c>
      <c r="T25" s="23" t="s">
        <v>183</v>
      </c>
      <c r="U25" s="15" t="s">
        <v>183</v>
      </c>
      <c r="V25" s="23" t="s">
        <v>183</v>
      </c>
      <c r="W25" s="15">
        <v>10</v>
      </c>
      <c r="X25" s="15" t="s">
        <v>183</v>
      </c>
      <c r="Y25" s="23" t="s">
        <v>183</v>
      </c>
      <c r="Z25" s="15" t="s">
        <v>183</v>
      </c>
      <c r="AA25" s="23" t="s">
        <v>183</v>
      </c>
      <c r="AB25" s="15" t="s">
        <v>183</v>
      </c>
      <c r="AC25" s="23" t="s">
        <v>183</v>
      </c>
      <c r="AD25" s="15" t="s">
        <v>183</v>
      </c>
      <c r="AE25" s="23" t="s">
        <v>183</v>
      </c>
      <c r="AF25" s="15">
        <v>0</v>
      </c>
      <c r="AG25" s="23">
        <v>0</v>
      </c>
      <c r="AH25" s="15" t="s">
        <v>183</v>
      </c>
      <c r="AI25" s="15" t="s">
        <v>183</v>
      </c>
      <c r="AJ25" s="23" t="s">
        <v>183</v>
      </c>
      <c r="AK25" s="15" t="s">
        <v>183</v>
      </c>
      <c r="AL25" s="23" t="s">
        <v>183</v>
      </c>
      <c r="AM25" s="15" t="s">
        <v>183</v>
      </c>
      <c r="AN25" s="23" t="s">
        <v>183</v>
      </c>
      <c r="AO25" s="15" t="s">
        <v>183</v>
      </c>
      <c r="AP25" s="23" t="s">
        <v>183</v>
      </c>
      <c r="AQ25" s="15">
        <v>0</v>
      </c>
      <c r="AR25" s="23">
        <v>0</v>
      </c>
      <c r="AS25" s="15" t="s">
        <v>183</v>
      </c>
      <c r="AT25" s="15">
        <v>0</v>
      </c>
      <c r="AU25" s="23">
        <v>0</v>
      </c>
      <c r="AV25" s="15">
        <v>0</v>
      </c>
      <c r="AW25" s="23">
        <v>0</v>
      </c>
      <c r="AX25" s="15" t="s">
        <v>183</v>
      </c>
      <c r="AY25" s="23" t="s">
        <v>183</v>
      </c>
      <c r="AZ25" s="15" t="s">
        <v>183</v>
      </c>
      <c r="BA25" s="23" t="s">
        <v>183</v>
      </c>
      <c r="BB25" s="15">
        <v>0</v>
      </c>
      <c r="BC25" s="23">
        <v>0</v>
      </c>
      <c r="BD25" s="15" t="s">
        <v>183</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v>0.55555560000000004</v>
      </c>
      <c r="D28" s="15">
        <v>15</v>
      </c>
      <c r="E28" s="23">
        <v>0.94444439999999996</v>
      </c>
      <c r="F28" s="15">
        <v>20</v>
      </c>
      <c r="G28" s="23">
        <v>1</v>
      </c>
      <c r="H28" s="15">
        <v>20</v>
      </c>
      <c r="I28" s="23">
        <v>1</v>
      </c>
      <c r="J28" s="15">
        <v>0</v>
      </c>
      <c r="K28" s="23">
        <v>0</v>
      </c>
      <c r="L28" s="15">
        <v>20</v>
      </c>
      <c r="M28" s="15">
        <v>15</v>
      </c>
      <c r="N28" s="23" t="s">
        <v>183</v>
      </c>
      <c r="O28" s="15">
        <v>15</v>
      </c>
      <c r="P28" s="23" t="s">
        <v>183</v>
      </c>
      <c r="Q28" s="15">
        <v>15</v>
      </c>
      <c r="R28" s="23" t="s">
        <v>183</v>
      </c>
      <c r="S28" s="15">
        <v>20</v>
      </c>
      <c r="T28" s="23" t="s">
        <v>183</v>
      </c>
      <c r="U28" s="15" t="s">
        <v>183</v>
      </c>
      <c r="V28" s="23" t="s">
        <v>183</v>
      </c>
      <c r="W28" s="15">
        <v>20</v>
      </c>
      <c r="X28" s="15">
        <v>10</v>
      </c>
      <c r="Y28" s="23">
        <v>0.42857139999999999</v>
      </c>
      <c r="Z28" s="15">
        <v>15</v>
      </c>
      <c r="AA28" s="23">
        <v>0.71428570000000002</v>
      </c>
      <c r="AB28" s="15">
        <v>20</v>
      </c>
      <c r="AC28" s="23">
        <v>0.90476190000000001</v>
      </c>
      <c r="AD28" s="15">
        <v>20</v>
      </c>
      <c r="AE28" s="23">
        <v>1</v>
      </c>
      <c r="AF28" s="15">
        <v>0</v>
      </c>
      <c r="AG28" s="23">
        <v>0</v>
      </c>
      <c r="AH28" s="15">
        <v>20</v>
      </c>
      <c r="AI28" s="15">
        <v>10</v>
      </c>
      <c r="AJ28" s="23" t="s">
        <v>183</v>
      </c>
      <c r="AK28" s="15">
        <v>10</v>
      </c>
      <c r="AL28" s="23" t="s">
        <v>183</v>
      </c>
      <c r="AM28" s="15">
        <v>15</v>
      </c>
      <c r="AN28" s="23" t="s">
        <v>183</v>
      </c>
      <c r="AO28" s="15">
        <v>15</v>
      </c>
      <c r="AP28" s="23" t="s">
        <v>183</v>
      </c>
      <c r="AQ28" s="15" t="s">
        <v>183</v>
      </c>
      <c r="AR28" s="23" t="s">
        <v>183</v>
      </c>
      <c r="AS28" s="15">
        <v>20</v>
      </c>
      <c r="AT28" s="15">
        <v>5</v>
      </c>
      <c r="AU28" s="23" t="s">
        <v>183</v>
      </c>
      <c r="AV28" s="15">
        <v>10</v>
      </c>
      <c r="AW28" s="23" t="s">
        <v>183</v>
      </c>
      <c r="AX28" s="15">
        <v>10</v>
      </c>
      <c r="AY28" s="23" t="s">
        <v>183</v>
      </c>
      <c r="AZ28" s="15">
        <v>10</v>
      </c>
      <c r="BA28" s="23" t="s">
        <v>183</v>
      </c>
      <c r="BB28" s="15" t="s">
        <v>183</v>
      </c>
      <c r="BC28" s="23" t="s">
        <v>183</v>
      </c>
      <c r="BD28" s="15">
        <v>15</v>
      </c>
    </row>
    <row r="29" spans="1:56" ht="15" customHeight="1" x14ac:dyDescent="0.2">
      <c r="A29" t="s">
        <v>179</v>
      </c>
      <c r="B29" s="15" t="s">
        <v>183</v>
      </c>
      <c r="C29" s="23" t="s">
        <v>183</v>
      </c>
      <c r="D29" s="15" t="s">
        <v>183</v>
      </c>
      <c r="E29" s="23" t="s">
        <v>183</v>
      </c>
      <c r="F29" s="15" t="s">
        <v>183</v>
      </c>
      <c r="G29" s="23" t="s">
        <v>183</v>
      </c>
      <c r="H29" s="15" t="s">
        <v>183</v>
      </c>
      <c r="I29" s="23" t="s">
        <v>183</v>
      </c>
      <c r="J29" s="15" t="s">
        <v>183</v>
      </c>
      <c r="K29" s="23" t="s">
        <v>183</v>
      </c>
      <c r="L29" s="15">
        <v>5</v>
      </c>
      <c r="M29" s="15">
        <v>5</v>
      </c>
      <c r="N29" s="23" t="s">
        <v>183</v>
      </c>
      <c r="O29" s="15">
        <v>5</v>
      </c>
      <c r="P29" s="23" t="s">
        <v>183</v>
      </c>
      <c r="Q29" s="15">
        <v>5</v>
      </c>
      <c r="R29" s="23" t="s">
        <v>183</v>
      </c>
      <c r="S29" s="15">
        <v>10</v>
      </c>
      <c r="T29" s="23" t="s">
        <v>183</v>
      </c>
      <c r="U29" s="15" t="s">
        <v>183</v>
      </c>
      <c r="V29" s="23" t="s">
        <v>183</v>
      </c>
      <c r="W29" s="15">
        <v>15</v>
      </c>
      <c r="X29" s="15" t="s">
        <v>183</v>
      </c>
      <c r="Y29" s="23" t="s">
        <v>183</v>
      </c>
      <c r="Z29" s="15" t="s">
        <v>183</v>
      </c>
      <c r="AA29" s="23" t="s">
        <v>183</v>
      </c>
      <c r="AB29" s="15" t="s">
        <v>183</v>
      </c>
      <c r="AC29" s="23" t="s">
        <v>183</v>
      </c>
      <c r="AD29" s="15" t="s">
        <v>183</v>
      </c>
      <c r="AE29" s="23" t="s">
        <v>183</v>
      </c>
      <c r="AF29" s="15">
        <v>0</v>
      </c>
      <c r="AG29" s="23">
        <v>0</v>
      </c>
      <c r="AH29" s="15" t="s">
        <v>183</v>
      </c>
      <c r="AI29" s="15" t="s">
        <v>183</v>
      </c>
      <c r="AJ29" s="23" t="s">
        <v>183</v>
      </c>
      <c r="AK29" s="15" t="s">
        <v>183</v>
      </c>
      <c r="AL29" s="23" t="s">
        <v>183</v>
      </c>
      <c r="AM29" s="15" t="s">
        <v>183</v>
      </c>
      <c r="AN29" s="23" t="s">
        <v>183</v>
      </c>
      <c r="AO29" s="15" t="s">
        <v>183</v>
      </c>
      <c r="AP29" s="23" t="s">
        <v>183</v>
      </c>
      <c r="AQ29" s="15">
        <v>0</v>
      </c>
      <c r="AR29" s="23">
        <v>0</v>
      </c>
      <c r="AS29" s="15" t="s">
        <v>183</v>
      </c>
      <c r="AT29" s="15" t="s">
        <v>183</v>
      </c>
      <c r="AU29" s="23" t="s">
        <v>183</v>
      </c>
      <c r="AV29" s="15" t="s">
        <v>183</v>
      </c>
      <c r="AW29" s="23" t="s">
        <v>183</v>
      </c>
      <c r="AX29" s="15" t="s">
        <v>183</v>
      </c>
      <c r="AY29" s="23" t="s">
        <v>183</v>
      </c>
      <c r="AZ29" s="15" t="s">
        <v>183</v>
      </c>
      <c r="BA29" s="23" t="s">
        <v>183</v>
      </c>
      <c r="BB29" s="15" t="s">
        <v>183</v>
      </c>
      <c r="BC29" s="23" t="s">
        <v>183</v>
      </c>
      <c r="BD29" s="15">
        <v>5</v>
      </c>
    </row>
    <row r="30" spans="1:56" ht="15" customHeight="1" x14ac:dyDescent="0.2">
      <c r="A30" t="s">
        <v>27</v>
      </c>
      <c r="B30" s="15">
        <v>0</v>
      </c>
      <c r="C30" s="23">
        <v>0</v>
      </c>
      <c r="D30" s="15">
        <v>0</v>
      </c>
      <c r="E30" s="23">
        <v>0</v>
      </c>
      <c r="F30" s="15" t="s">
        <v>183</v>
      </c>
      <c r="G30" s="23" t="s">
        <v>183</v>
      </c>
      <c r="H30" s="15">
        <v>5</v>
      </c>
      <c r="I30" s="23" t="s">
        <v>183</v>
      </c>
      <c r="J30" s="15" t="s">
        <v>183</v>
      </c>
      <c r="K30" s="23" t="s">
        <v>183</v>
      </c>
      <c r="L30" s="15">
        <v>5</v>
      </c>
      <c r="M30" s="15" t="s">
        <v>183</v>
      </c>
      <c r="N30" s="23" t="s">
        <v>183</v>
      </c>
      <c r="O30" s="15" t="s">
        <v>183</v>
      </c>
      <c r="P30" s="23" t="s">
        <v>183</v>
      </c>
      <c r="Q30" s="15" t="s">
        <v>183</v>
      </c>
      <c r="R30" s="23" t="s">
        <v>183</v>
      </c>
      <c r="S30" s="15" t="s">
        <v>183</v>
      </c>
      <c r="T30" s="23" t="s">
        <v>183</v>
      </c>
      <c r="U30" s="15">
        <v>0</v>
      </c>
      <c r="V30" s="23">
        <v>0</v>
      </c>
      <c r="W30" s="15" t="s">
        <v>183</v>
      </c>
      <c r="X30" s="15" t="s">
        <v>183</v>
      </c>
      <c r="Y30" s="23" t="s">
        <v>183</v>
      </c>
      <c r="Z30" s="15" t="s">
        <v>183</v>
      </c>
      <c r="AA30" s="23" t="s">
        <v>183</v>
      </c>
      <c r="AB30" s="15">
        <v>5</v>
      </c>
      <c r="AC30" s="23" t="s">
        <v>183</v>
      </c>
      <c r="AD30" s="15">
        <v>5</v>
      </c>
      <c r="AE30" s="23" t="s">
        <v>183</v>
      </c>
      <c r="AF30" s="15" t="s">
        <v>183</v>
      </c>
      <c r="AG30" s="23" t="s">
        <v>183</v>
      </c>
      <c r="AH30" s="15">
        <v>10</v>
      </c>
      <c r="AI30" s="15" t="s">
        <v>183</v>
      </c>
      <c r="AJ30" s="23" t="s">
        <v>183</v>
      </c>
      <c r="AK30" s="15" t="s">
        <v>183</v>
      </c>
      <c r="AL30" s="23" t="s">
        <v>183</v>
      </c>
      <c r="AM30" s="15" t="s">
        <v>183</v>
      </c>
      <c r="AN30" s="23" t="s">
        <v>183</v>
      </c>
      <c r="AO30" s="15">
        <v>5</v>
      </c>
      <c r="AP30" s="23" t="s">
        <v>183</v>
      </c>
      <c r="AQ30" s="15" t="s">
        <v>183</v>
      </c>
      <c r="AR30" s="23" t="s">
        <v>183</v>
      </c>
      <c r="AS30" s="15">
        <v>5</v>
      </c>
      <c r="AT30" s="15">
        <v>0</v>
      </c>
      <c r="AU30" s="23">
        <v>0</v>
      </c>
      <c r="AV30" s="15" t="s">
        <v>183</v>
      </c>
      <c r="AW30" s="23" t="s">
        <v>183</v>
      </c>
      <c r="AX30" s="15">
        <v>5</v>
      </c>
      <c r="AY30" s="23" t="s">
        <v>183</v>
      </c>
      <c r="AZ30" s="15">
        <v>5</v>
      </c>
      <c r="BA30" s="23" t="s">
        <v>183</v>
      </c>
      <c r="BB30" s="15">
        <v>0</v>
      </c>
      <c r="BC30" s="23">
        <v>0</v>
      </c>
      <c r="BD30" s="15">
        <v>5</v>
      </c>
    </row>
    <row r="31" spans="1:56" ht="15" customHeight="1" x14ac:dyDescent="0.2">
      <c r="A31" t="s">
        <v>28</v>
      </c>
      <c r="B31" s="15" t="s">
        <v>183</v>
      </c>
      <c r="C31" s="23" t="s">
        <v>183</v>
      </c>
      <c r="D31" s="15">
        <v>5</v>
      </c>
      <c r="E31" s="23" t="s">
        <v>183</v>
      </c>
      <c r="F31" s="15">
        <v>5</v>
      </c>
      <c r="G31" s="23" t="s">
        <v>183</v>
      </c>
      <c r="H31" s="15">
        <v>10</v>
      </c>
      <c r="I31" s="23" t="s">
        <v>183</v>
      </c>
      <c r="J31" s="15" t="s">
        <v>183</v>
      </c>
      <c r="K31" s="23" t="s">
        <v>183</v>
      </c>
      <c r="L31" s="15">
        <v>10</v>
      </c>
      <c r="M31" s="15">
        <v>10</v>
      </c>
      <c r="N31" s="23">
        <v>0.69230769999999997</v>
      </c>
      <c r="O31" s="15">
        <v>15</v>
      </c>
      <c r="P31" s="23">
        <v>1</v>
      </c>
      <c r="Q31" s="15">
        <v>15</v>
      </c>
      <c r="R31" s="23">
        <v>1</v>
      </c>
      <c r="S31" s="15">
        <v>15</v>
      </c>
      <c r="T31" s="23">
        <v>1</v>
      </c>
      <c r="U31" s="15">
        <v>0</v>
      </c>
      <c r="V31" s="23">
        <v>0</v>
      </c>
      <c r="W31" s="15">
        <v>15</v>
      </c>
      <c r="X31" s="15">
        <v>5</v>
      </c>
      <c r="Y31" s="23">
        <v>0.63636360000000003</v>
      </c>
      <c r="Z31" s="15">
        <v>10</v>
      </c>
      <c r="AA31" s="23">
        <v>1</v>
      </c>
      <c r="AB31" s="15">
        <v>10</v>
      </c>
      <c r="AC31" s="23">
        <v>1</v>
      </c>
      <c r="AD31" s="15">
        <v>10</v>
      </c>
      <c r="AE31" s="23">
        <v>1</v>
      </c>
      <c r="AF31" s="15">
        <v>0</v>
      </c>
      <c r="AG31" s="23">
        <v>0</v>
      </c>
      <c r="AH31" s="15">
        <v>10</v>
      </c>
      <c r="AI31" s="15">
        <v>5</v>
      </c>
      <c r="AJ31" s="23" t="s">
        <v>183</v>
      </c>
      <c r="AK31" s="15">
        <v>10</v>
      </c>
      <c r="AL31" s="23" t="s">
        <v>183</v>
      </c>
      <c r="AM31" s="15">
        <v>10</v>
      </c>
      <c r="AN31" s="23" t="s">
        <v>183</v>
      </c>
      <c r="AO31" s="15">
        <v>15</v>
      </c>
      <c r="AP31" s="23" t="s">
        <v>183</v>
      </c>
      <c r="AQ31" s="15" t="s">
        <v>183</v>
      </c>
      <c r="AR31" s="23" t="s">
        <v>183</v>
      </c>
      <c r="AS31" s="15">
        <v>15</v>
      </c>
      <c r="AT31" s="15">
        <v>10</v>
      </c>
      <c r="AU31" s="23" t="s">
        <v>183</v>
      </c>
      <c r="AV31" s="15">
        <v>10</v>
      </c>
      <c r="AW31" s="23" t="s">
        <v>183</v>
      </c>
      <c r="AX31" s="15">
        <v>15</v>
      </c>
      <c r="AY31" s="23" t="s">
        <v>183</v>
      </c>
      <c r="AZ31" s="15">
        <v>15</v>
      </c>
      <c r="BA31" s="23" t="s">
        <v>183</v>
      </c>
      <c r="BB31" s="15" t="s">
        <v>183</v>
      </c>
      <c r="BC31" s="23" t="s">
        <v>183</v>
      </c>
      <c r="BD31" s="15">
        <v>15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182</v>
      </c>
      <c r="C34" s="23" t="s">
        <v>182</v>
      </c>
      <c r="D34" s="15" t="s">
        <v>182</v>
      </c>
      <c r="E34" s="23" t="s">
        <v>182</v>
      </c>
      <c r="F34" s="15" t="s">
        <v>182</v>
      </c>
      <c r="G34" s="23" t="s">
        <v>182</v>
      </c>
      <c r="H34" s="15" t="s">
        <v>182</v>
      </c>
      <c r="I34" s="23" t="s">
        <v>182</v>
      </c>
      <c r="J34" s="15" t="s">
        <v>182</v>
      </c>
      <c r="K34" s="23" t="s">
        <v>182</v>
      </c>
      <c r="L34" s="15">
        <v>0</v>
      </c>
      <c r="M34" s="15" t="s">
        <v>183</v>
      </c>
      <c r="N34" s="23" t="s">
        <v>183</v>
      </c>
      <c r="O34" s="15" t="s">
        <v>183</v>
      </c>
      <c r="P34" s="23" t="s">
        <v>183</v>
      </c>
      <c r="Q34" s="15" t="s">
        <v>183</v>
      </c>
      <c r="R34" s="23" t="s">
        <v>183</v>
      </c>
      <c r="S34" s="15" t="s">
        <v>183</v>
      </c>
      <c r="T34" s="23" t="s">
        <v>183</v>
      </c>
      <c r="U34" s="15">
        <v>0</v>
      </c>
      <c r="V34" s="23">
        <v>0</v>
      </c>
      <c r="W34" s="15" t="s">
        <v>183</v>
      </c>
      <c r="X34" s="15" t="s">
        <v>182</v>
      </c>
      <c r="Y34" s="23" t="s">
        <v>182</v>
      </c>
      <c r="Z34" s="15" t="s">
        <v>182</v>
      </c>
      <c r="AA34" s="23" t="s">
        <v>182</v>
      </c>
      <c r="AB34" s="15" t="s">
        <v>182</v>
      </c>
      <c r="AC34" s="23" t="s">
        <v>182</v>
      </c>
      <c r="AD34" s="15" t="s">
        <v>182</v>
      </c>
      <c r="AE34" s="23" t="s">
        <v>182</v>
      </c>
      <c r="AF34" s="15" t="s">
        <v>182</v>
      </c>
      <c r="AG34" s="23" t="s">
        <v>182</v>
      </c>
      <c r="AH34" s="15">
        <v>0</v>
      </c>
      <c r="AI34" s="15">
        <v>0</v>
      </c>
      <c r="AJ34" s="23">
        <v>0</v>
      </c>
      <c r="AK34" s="15">
        <v>0</v>
      </c>
      <c r="AL34" s="23">
        <v>0</v>
      </c>
      <c r="AM34" s="15">
        <v>0</v>
      </c>
      <c r="AN34" s="23">
        <v>0</v>
      </c>
      <c r="AO34" s="15">
        <v>0</v>
      </c>
      <c r="AP34" s="23">
        <v>0</v>
      </c>
      <c r="AQ34" s="15" t="s">
        <v>183</v>
      </c>
      <c r="AR34" s="23" t="s">
        <v>183</v>
      </c>
      <c r="AS34" s="15" t="s">
        <v>183</v>
      </c>
      <c r="AT34" s="15">
        <v>0</v>
      </c>
      <c r="AU34" s="23">
        <v>0</v>
      </c>
      <c r="AV34" s="15">
        <v>0</v>
      </c>
      <c r="AW34" s="23">
        <v>0</v>
      </c>
      <c r="AX34" s="15" t="s">
        <v>183</v>
      </c>
      <c r="AY34" s="23" t="s">
        <v>183</v>
      </c>
      <c r="AZ34" s="15" t="s">
        <v>183</v>
      </c>
      <c r="BA34" s="23" t="s">
        <v>183</v>
      </c>
      <c r="BB34" s="15">
        <v>0</v>
      </c>
      <c r="BC34" s="23">
        <v>0</v>
      </c>
      <c r="BD34" s="15" t="s">
        <v>183</v>
      </c>
    </row>
    <row r="35" spans="1:56" ht="15" customHeight="1" x14ac:dyDescent="0.2">
      <c r="A35" t="s">
        <v>30</v>
      </c>
      <c r="B35" s="15" t="s">
        <v>183</v>
      </c>
      <c r="C35" s="23" t="s">
        <v>183</v>
      </c>
      <c r="D35" s="15">
        <v>10</v>
      </c>
      <c r="E35" s="23" t="s">
        <v>183</v>
      </c>
      <c r="F35" s="15">
        <v>10</v>
      </c>
      <c r="G35" s="23" t="s">
        <v>183</v>
      </c>
      <c r="H35" s="15">
        <v>10</v>
      </c>
      <c r="I35" s="23" t="s">
        <v>183</v>
      </c>
      <c r="J35" s="15">
        <v>0</v>
      </c>
      <c r="K35" s="23">
        <v>0</v>
      </c>
      <c r="L35" s="15">
        <v>10</v>
      </c>
      <c r="M35" s="15" t="s">
        <v>183</v>
      </c>
      <c r="N35" s="23" t="s">
        <v>183</v>
      </c>
      <c r="O35" s="15">
        <v>10</v>
      </c>
      <c r="P35" s="23" t="s">
        <v>183</v>
      </c>
      <c r="Q35" s="15">
        <v>15</v>
      </c>
      <c r="R35" s="23" t="s">
        <v>183</v>
      </c>
      <c r="S35" s="15">
        <v>15</v>
      </c>
      <c r="T35" s="23" t="s">
        <v>183</v>
      </c>
      <c r="U35" s="15" t="s">
        <v>183</v>
      </c>
      <c r="V35" s="23" t="s">
        <v>183</v>
      </c>
      <c r="W35" s="15">
        <v>20</v>
      </c>
      <c r="X35" s="15" t="s">
        <v>183</v>
      </c>
      <c r="Y35" s="23" t="s">
        <v>183</v>
      </c>
      <c r="Z35" s="15">
        <v>5</v>
      </c>
      <c r="AA35" s="23" t="s">
        <v>183</v>
      </c>
      <c r="AB35" s="15">
        <v>10</v>
      </c>
      <c r="AC35" s="23" t="s">
        <v>183</v>
      </c>
      <c r="AD35" s="15">
        <v>15</v>
      </c>
      <c r="AE35" s="23" t="s">
        <v>183</v>
      </c>
      <c r="AF35" s="15">
        <v>0</v>
      </c>
      <c r="AG35" s="23">
        <v>0</v>
      </c>
      <c r="AH35" s="15">
        <v>15</v>
      </c>
      <c r="AI35" s="15">
        <v>5</v>
      </c>
      <c r="AJ35" s="23" t="s">
        <v>183</v>
      </c>
      <c r="AK35" s="15">
        <v>5</v>
      </c>
      <c r="AL35" s="23" t="s">
        <v>183</v>
      </c>
      <c r="AM35" s="15">
        <v>5</v>
      </c>
      <c r="AN35" s="23" t="s">
        <v>183</v>
      </c>
      <c r="AO35" s="15">
        <v>10</v>
      </c>
      <c r="AP35" s="23" t="s">
        <v>183</v>
      </c>
      <c r="AQ35" s="15" t="s">
        <v>183</v>
      </c>
      <c r="AR35" s="23" t="s">
        <v>183</v>
      </c>
      <c r="AS35" s="15">
        <v>10</v>
      </c>
      <c r="AT35" s="15" t="s">
        <v>183</v>
      </c>
      <c r="AU35" s="23" t="s">
        <v>183</v>
      </c>
      <c r="AV35" s="15" t="s">
        <v>183</v>
      </c>
      <c r="AW35" s="23" t="s">
        <v>183</v>
      </c>
      <c r="AX35" s="15">
        <v>5</v>
      </c>
      <c r="AY35" s="23" t="s">
        <v>183</v>
      </c>
      <c r="AZ35" s="15">
        <v>5</v>
      </c>
      <c r="BA35" s="23" t="s">
        <v>183</v>
      </c>
      <c r="BB35" s="15">
        <v>0</v>
      </c>
      <c r="BC35" s="23">
        <v>0</v>
      </c>
      <c r="BD35" s="15">
        <v>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t="s">
        <v>182</v>
      </c>
      <c r="N37" s="23" t="s">
        <v>182</v>
      </c>
      <c r="O37" s="15" t="s">
        <v>182</v>
      </c>
      <c r="P37" s="23" t="s">
        <v>182</v>
      </c>
      <c r="Q37" s="15" t="s">
        <v>182</v>
      </c>
      <c r="R37" s="23" t="s">
        <v>182</v>
      </c>
      <c r="S37" s="15" t="s">
        <v>182</v>
      </c>
      <c r="T37" s="23" t="s">
        <v>182</v>
      </c>
      <c r="U37" s="15" t="s">
        <v>182</v>
      </c>
      <c r="V37" s="23" t="s">
        <v>182</v>
      </c>
      <c r="W37" s="15">
        <v>0</v>
      </c>
      <c r="X37" s="15" t="s">
        <v>182</v>
      </c>
      <c r="Y37" s="23" t="s">
        <v>182</v>
      </c>
      <c r="Z37" s="15" t="s">
        <v>182</v>
      </c>
      <c r="AA37" s="23" t="s">
        <v>182</v>
      </c>
      <c r="AB37" s="15" t="s">
        <v>182</v>
      </c>
      <c r="AC37" s="23" t="s">
        <v>182</v>
      </c>
      <c r="AD37" s="15" t="s">
        <v>182</v>
      </c>
      <c r="AE37" s="23" t="s">
        <v>182</v>
      </c>
      <c r="AF37" s="15" t="s">
        <v>182</v>
      </c>
      <c r="AG37" s="23" t="s">
        <v>182</v>
      </c>
      <c r="AH37" s="15">
        <v>0</v>
      </c>
      <c r="AI37" s="15" t="s">
        <v>182</v>
      </c>
      <c r="AJ37" s="23" t="s">
        <v>182</v>
      </c>
      <c r="AK37" s="15" t="s">
        <v>182</v>
      </c>
      <c r="AL37" s="23" t="s">
        <v>182</v>
      </c>
      <c r="AM37" s="15" t="s">
        <v>182</v>
      </c>
      <c r="AN37" s="23" t="s">
        <v>182</v>
      </c>
      <c r="AO37" s="15" t="s">
        <v>182</v>
      </c>
      <c r="AP37" s="23" t="s">
        <v>182</v>
      </c>
      <c r="AQ37" s="15" t="s">
        <v>182</v>
      </c>
      <c r="AR37" s="23" t="s">
        <v>182</v>
      </c>
      <c r="AS37" s="15">
        <v>0</v>
      </c>
      <c r="AT37" s="15" t="s">
        <v>182</v>
      </c>
      <c r="AU37" s="23" t="s">
        <v>182</v>
      </c>
      <c r="AV37" s="15" t="s">
        <v>182</v>
      </c>
      <c r="AW37" s="23" t="s">
        <v>182</v>
      </c>
      <c r="AX37" s="15" t="s">
        <v>182</v>
      </c>
      <c r="AY37" s="23" t="s">
        <v>182</v>
      </c>
      <c r="AZ37" s="15" t="s">
        <v>182</v>
      </c>
      <c r="BA37" s="23" t="s">
        <v>182</v>
      </c>
      <c r="BB37" s="15" t="s">
        <v>182</v>
      </c>
      <c r="BC37" s="23" t="s">
        <v>182</v>
      </c>
      <c r="BD37" s="15">
        <v>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35</v>
      </c>
      <c r="C39" s="23" t="s">
        <v>183</v>
      </c>
      <c r="D39" s="15">
        <v>65</v>
      </c>
      <c r="E39" s="23" t="s">
        <v>183</v>
      </c>
      <c r="F39" s="15">
        <v>80</v>
      </c>
      <c r="G39" s="23" t="s">
        <v>183</v>
      </c>
      <c r="H39" s="15">
        <v>90</v>
      </c>
      <c r="I39" s="23" t="s">
        <v>183</v>
      </c>
      <c r="J39" s="15" t="s">
        <v>183</v>
      </c>
      <c r="K39" s="23" t="s">
        <v>183</v>
      </c>
      <c r="L39" s="15">
        <v>95</v>
      </c>
      <c r="M39" s="15">
        <v>50</v>
      </c>
      <c r="N39" s="23">
        <v>0.39230769999999998</v>
      </c>
      <c r="O39" s="15">
        <v>80</v>
      </c>
      <c r="P39" s="23">
        <v>0.63076920000000003</v>
      </c>
      <c r="Q39" s="15">
        <v>105</v>
      </c>
      <c r="R39" s="23">
        <v>0.8230769</v>
      </c>
      <c r="S39" s="15">
        <v>115</v>
      </c>
      <c r="T39" s="23">
        <v>0.89230770000000004</v>
      </c>
      <c r="U39" s="15">
        <v>15</v>
      </c>
      <c r="V39" s="23">
        <v>0.1076923</v>
      </c>
      <c r="W39" s="15">
        <v>130</v>
      </c>
      <c r="X39" s="15">
        <v>45</v>
      </c>
      <c r="Y39" s="23" t="s">
        <v>183</v>
      </c>
      <c r="Z39" s="15">
        <v>80</v>
      </c>
      <c r="AA39" s="23" t="s">
        <v>183</v>
      </c>
      <c r="AB39" s="15">
        <v>95</v>
      </c>
      <c r="AC39" s="23" t="s">
        <v>183</v>
      </c>
      <c r="AD39" s="15">
        <v>110</v>
      </c>
      <c r="AE39" s="23" t="s">
        <v>183</v>
      </c>
      <c r="AF39" s="15" t="s">
        <v>183</v>
      </c>
      <c r="AG39" s="23" t="s">
        <v>183</v>
      </c>
      <c r="AH39" s="15">
        <v>110</v>
      </c>
      <c r="AI39" s="15">
        <v>40</v>
      </c>
      <c r="AJ39" s="23">
        <v>0.33600000000000002</v>
      </c>
      <c r="AK39" s="15">
        <v>70</v>
      </c>
      <c r="AL39" s="23">
        <v>0.57599999999999996</v>
      </c>
      <c r="AM39" s="15">
        <v>95</v>
      </c>
      <c r="AN39" s="23">
        <v>0.77600000000000002</v>
      </c>
      <c r="AO39" s="15">
        <v>110</v>
      </c>
      <c r="AP39" s="23">
        <v>0.88</v>
      </c>
      <c r="AQ39" s="15">
        <v>15</v>
      </c>
      <c r="AR39" s="23">
        <v>0.12</v>
      </c>
      <c r="AS39" s="15">
        <v>125</v>
      </c>
      <c r="AT39" s="15">
        <v>35</v>
      </c>
      <c r="AU39" s="23">
        <v>0.32727270000000003</v>
      </c>
      <c r="AV39" s="15">
        <v>60</v>
      </c>
      <c r="AW39" s="23">
        <v>0.52727270000000004</v>
      </c>
      <c r="AX39" s="15">
        <v>90</v>
      </c>
      <c r="AY39" s="23">
        <v>0.8</v>
      </c>
      <c r="AZ39" s="15">
        <v>100</v>
      </c>
      <c r="BA39" s="23">
        <v>0.89090910000000001</v>
      </c>
      <c r="BB39" s="15">
        <v>10</v>
      </c>
      <c r="BC39" s="23">
        <v>0.1090909</v>
      </c>
      <c r="BD39" s="15">
        <v>110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0884-902C-4EFE-951D-633EE43AC409}">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172</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15</v>
      </c>
      <c r="G5" s="23" t="s">
        <v>183</v>
      </c>
      <c r="H5" s="15">
        <v>20</v>
      </c>
      <c r="I5" s="23" t="s">
        <v>183</v>
      </c>
      <c r="J5" s="15">
        <v>0</v>
      </c>
      <c r="K5" s="23">
        <v>0</v>
      </c>
      <c r="L5" s="15">
        <v>20</v>
      </c>
      <c r="M5" s="15">
        <v>5</v>
      </c>
      <c r="N5" s="23">
        <v>0.25</v>
      </c>
      <c r="O5" s="15">
        <v>10</v>
      </c>
      <c r="P5" s="23">
        <v>0.5</v>
      </c>
      <c r="Q5" s="15">
        <v>20</v>
      </c>
      <c r="R5" s="23">
        <v>0.95</v>
      </c>
      <c r="S5" s="15">
        <v>20</v>
      </c>
      <c r="T5" s="23">
        <v>1</v>
      </c>
      <c r="U5" s="15">
        <v>0</v>
      </c>
      <c r="V5" s="23">
        <v>0</v>
      </c>
      <c r="W5" s="15">
        <v>20</v>
      </c>
      <c r="X5" s="15">
        <v>5</v>
      </c>
      <c r="Y5" s="23" t="s">
        <v>183</v>
      </c>
      <c r="Z5" s="15">
        <v>10</v>
      </c>
      <c r="AA5" s="23" t="s">
        <v>183</v>
      </c>
      <c r="AB5" s="15">
        <v>15</v>
      </c>
      <c r="AC5" s="23" t="s">
        <v>183</v>
      </c>
      <c r="AD5" s="15">
        <v>15</v>
      </c>
      <c r="AE5" s="23" t="s">
        <v>183</v>
      </c>
      <c r="AF5" s="15" t="s">
        <v>183</v>
      </c>
      <c r="AG5" s="23" t="s">
        <v>183</v>
      </c>
      <c r="AH5" s="15">
        <v>15</v>
      </c>
      <c r="AI5" s="15">
        <v>5</v>
      </c>
      <c r="AJ5" s="23" t="s">
        <v>183</v>
      </c>
      <c r="AK5" s="15">
        <v>5</v>
      </c>
      <c r="AL5" s="23" t="s">
        <v>183</v>
      </c>
      <c r="AM5" s="15">
        <v>10</v>
      </c>
      <c r="AN5" s="23" t="s">
        <v>183</v>
      </c>
      <c r="AO5" s="15">
        <v>10</v>
      </c>
      <c r="AP5" s="23" t="s">
        <v>183</v>
      </c>
      <c r="AQ5" s="15" t="s">
        <v>183</v>
      </c>
      <c r="AR5" s="23" t="s">
        <v>183</v>
      </c>
      <c r="AS5" s="15">
        <v>10</v>
      </c>
      <c r="AT5" s="15" t="s">
        <v>183</v>
      </c>
      <c r="AU5" s="23" t="s">
        <v>183</v>
      </c>
      <c r="AV5" s="15">
        <v>5</v>
      </c>
      <c r="AW5" s="23" t="s">
        <v>183</v>
      </c>
      <c r="AX5" s="15">
        <v>15</v>
      </c>
      <c r="AY5" s="23" t="s">
        <v>183</v>
      </c>
      <c r="AZ5" s="15">
        <v>15</v>
      </c>
      <c r="BA5" s="23" t="s">
        <v>183</v>
      </c>
      <c r="BB5" s="15">
        <v>0</v>
      </c>
      <c r="BC5" s="23">
        <v>0</v>
      </c>
      <c r="BD5" s="15">
        <v>15</v>
      </c>
    </row>
    <row r="6" spans="1:56" ht="15" customHeight="1" x14ac:dyDescent="0.2">
      <c r="A6" t="s">
        <v>178</v>
      </c>
      <c r="B6" s="15">
        <v>10</v>
      </c>
      <c r="C6" s="23">
        <v>0.3333333</v>
      </c>
      <c r="D6" s="15">
        <v>15</v>
      </c>
      <c r="E6" s="23">
        <v>0.62962960000000001</v>
      </c>
      <c r="F6" s="15">
        <v>25</v>
      </c>
      <c r="G6" s="23">
        <v>0.96296300000000001</v>
      </c>
      <c r="H6" s="15">
        <v>25</v>
      </c>
      <c r="I6" s="23">
        <v>1</v>
      </c>
      <c r="J6" s="15">
        <v>0</v>
      </c>
      <c r="K6" s="23">
        <v>0</v>
      </c>
      <c r="L6" s="15">
        <v>25</v>
      </c>
      <c r="M6" s="15">
        <v>15</v>
      </c>
      <c r="N6" s="23">
        <v>0.57142859999999995</v>
      </c>
      <c r="O6" s="15">
        <v>25</v>
      </c>
      <c r="P6" s="23">
        <v>0.85714290000000004</v>
      </c>
      <c r="Q6" s="15">
        <v>25</v>
      </c>
      <c r="R6" s="23">
        <v>0.96428570000000002</v>
      </c>
      <c r="S6" s="15">
        <v>30</v>
      </c>
      <c r="T6" s="23">
        <v>1</v>
      </c>
      <c r="U6" s="15">
        <v>0</v>
      </c>
      <c r="V6" s="23">
        <v>0</v>
      </c>
      <c r="W6" s="15">
        <v>30</v>
      </c>
      <c r="X6" s="15">
        <v>10</v>
      </c>
      <c r="Y6" s="23" t="s">
        <v>183</v>
      </c>
      <c r="Z6" s="15">
        <v>30</v>
      </c>
      <c r="AA6" s="23" t="s">
        <v>183</v>
      </c>
      <c r="AB6" s="15">
        <v>35</v>
      </c>
      <c r="AC6" s="23" t="s">
        <v>183</v>
      </c>
      <c r="AD6" s="15">
        <v>35</v>
      </c>
      <c r="AE6" s="23" t="s">
        <v>183</v>
      </c>
      <c r="AF6" s="15" t="s">
        <v>183</v>
      </c>
      <c r="AG6" s="23" t="s">
        <v>183</v>
      </c>
      <c r="AH6" s="15">
        <v>35</v>
      </c>
      <c r="AI6" s="15" t="s">
        <v>183</v>
      </c>
      <c r="AJ6" s="23" t="s">
        <v>183</v>
      </c>
      <c r="AK6" s="15">
        <v>5</v>
      </c>
      <c r="AL6" s="23" t="s">
        <v>183</v>
      </c>
      <c r="AM6" s="15">
        <v>20</v>
      </c>
      <c r="AN6" s="23" t="s">
        <v>183</v>
      </c>
      <c r="AO6" s="15">
        <v>20</v>
      </c>
      <c r="AP6" s="23" t="s">
        <v>183</v>
      </c>
      <c r="AQ6" s="15">
        <v>0</v>
      </c>
      <c r="AR6" s="23">
        <v>0</v>
      </c>
      <c r="AS6" s="15">
        <v>20</v>
      </c>
      <c r="AT6" s="15" t="s">
        <v>183</v>
      </c>
      <c r="AU6" s="23" t="s">
        <v>183</v>
      </c>
      <c r="AV6" s="15">
        <v>15</v>
      </c>
      <c r="AW6" s="23" t="s">
        <v>183</v>
      </c>
      <c r="AX6" s="15">
        <v>25</v>
      </c>
      <c r="AY6" s="23" t="s">
        <v>183</v>
      </c>
      <c r="AZ6" s="15">
        <v>25</v>
      </c>
      <c r="BA6" s="23" t="s">
        <v>183</v>
      </c>
      <c r="BB6" s="15">
        <v>0</v>
      </c>
      <c r="BC6" s="23">
        <v>0</v>
      </c>
      <c r="BD6" s="15">
        <v>25</v>
      </c>
    </row>
    <row r="7" spans="1:56" ht="15" customHeight="1" x14ac:dyDescent="0.2">
      <c r="A7" t="s">
        <v>16</v>
      </c>
      <c r="B7" s="15">
        <v>10</v>
      </c>
      <c r="C7" s="23">
        <v>0.13924049999999999</v>
      </c>
      <c r="D7" s="15">
        <v>35</v>
      </c>
      <c r="E7" s="23">
        <v>0.4683544</v>
      </c>
      <c r="F7" s="15">
        <v>55</v>
      </c>
      <c r="G7" s="23">
        <v>0.68354429999999999</v>
      </c>
      <c r="H7" s="15">
        <v>75</v>
      </c>
      <c r="I7" s="23">
        <v>0.92405060000000006</v>
      </c>
      <c r="J7" s="15">
        <v>5</v>
      </c>
      <c r="K7" s="23">
        <v>7.59494E-2</v>
      </c>
      <c r="L7" s="15">
        <v>80</v>
      </c>
      <c r="M7" s="15">
        <v>35</v>
      </c>
      <c r="N7" s="23">
        <v>0.47222219999999998</v>
      </c>
      <c r="O7" s="15">
        <v>50</v>
      </c>
      <c r="P7" s="23">
        <v>0.66666669999999995</v>
      </c>
      <c r="Q7" s="15">
        <v>60</v>
      </c>
      <c r="R7" s="23">
        <v>0.84722220000000004</v>
      </c>
      <c r="S7" s="15">
        <v>65</v>
      </c>
      <c r="T7" s="23">
        <v>0.875</v>
      </c>
      <c r="U7" s="15">
        <v>10</v>
      </c>
      <c r="V7" s="23">
        <v>0.125</v>
      </c>
      <c r="W7" s="15">
        <v>70</v>
      </c>
      <c r="X7" s="15">
        <v>15</v>
      </c>
      <c r="Y7" s="23" t="s">
        <v>183</v>
      </c>
      <c r="Z7" s="15">
        <v>30</v>
      </c>
      <c r="AA7" s="23" t="s">
        <v>183</v>
      </c>
      <c r="AB7" s="15">
        <v>45</v>
      </c>
      <c r="AC7" s="23" t="s">
        <v>183</v>
      </c>
      <c r="AD7" s="15">
        <v>45</v>
      </c>
      <c r="AE7" s="23" t="s">
        <v>183</v>
      </c>
      <c r="AF7" s="15" t="s">
        <v>183</v>
      </c>
      <c r="AG7" s="23" t="s">
        <v>183</v>
      </c>
      <c r="AH7" s="15">
        <v>45</v>
      </c>
      <c r="AI7" s="15">
        <v>10</v>
      </c>
      <c r="AJ7" s="23">
        <v>0.24444440000000001</v>
      </c>
      <c r="AK7" s="15">
        <v>20</v>
      </c>
      <c r="AL7" s="23">
        <v>0.48888890000000002</v>
      </c>
      <c r="AM7" s="15">
        <v>35</v>
      </c>
      <c r="AN7" s="23">
        <v>0.8</v>
      </c>
      <c r="AO7" s="15">
        <v>40</v>
      </c>
      <c r="AP7" s="23">
        <v>0.86666670000000001</v>
      </c>
      <c r="AQ7" s="15">
        <v>5</v>
      </c>
      <c r="AR7" s="23">
        <v>0.13333329999999999</v>
      </c>
      <c r="AS7" s="15">
        <v>45</v>
      </c>
      <c r="AT7" s="15">
        <v>10</v>
      </c>
      <c r="AU7" s="23">
        <v>0.2291667</v>
      </c>
      <c r="AV7" s="15">
        <v>20</v>
      </c>
      <c r="AW7" s="23">
        <v>0.4583333</v>
      </c>
      <c r="AX7" s="15">
        <v>35</v>
      </c>
      <c r="AY7" s="23">
        <v>0.72916669999999995</v>
      </c>
      <c r="AZ7" s="15">
        <v>40</v>
      </c>
      <c r="BA7" s="23">
        <v>0.875</v>
      </c>
      <c r="BB7" s="15">
        <v>5</v>
      </c>
      <c r="BC7" s="23">
        <v>0.125</v>
      </c>
      <c r="BD7" s="15">
        <v>50</v>
      </c>
    </row>
    <row r="8" spans="1:56" ht="15" customHeight="1" x14ac:dyDescent="0.2">
      <c r="A8" t="s">
        <v>87</v>
      </c>
      <c r="B8" s="15" t="s">
        <v>183</v>
      </c>
      <c r="C8" s="23" t="s">
        <v>183</v>
      </c>
      <c r="D8" s="15" t="s">
        <v>183</v>
      </c>
      <c r="E8" s="23" t="s">
        <v>183</v>
      </c>
      <c r="F8" s="15" t="s">
        <v>183</v>
      </c>
      <c r="G8" s="23" t="s">
        <v>183</v>
      </c>
      <c r="H8" s="15" t="s">
        <v>183</v>
      </c>
      <c r="I8" s="23" t="s">
        <v>183</v>
      </c>
      <c r="J8" s="15">
        <v>0</v>
      </c>
      <c r="K8" s="23">
        <v>0</v>
      </c>
      <c r="L8" s="15" t="s">
        <v>183</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20</v>
      </c>
      <c r="C9" s="23" t="s">
        <v>183</v>
      </c>
      <c r="D9" s="15">
        <v>35</v>
      </c>
      <c r="E9" s="23" t="s">
        <v>183</v>
      </c>
      <c r="F9" s="15">
        <v>40</v>
      </c>
      <c r="G9" s="23" t="s">
        <v>183</v>
      </c>
      <c r="H9" s="15">
        <v>50</v>
      </c>
      <c r="I9" s="23" t="s">
        <v>183</v>
      </c>
      <c r="J9" s="15" t="s">
        <v>183</v>
      </c>
      <c r="K9" s="23" t="s">
        <v>183</v>
      </c>
      <c r="L9" s="15">
        <v>50</v>
      </c>
      <c r="M9" s="15">
        <v>20</v>
      </c>
      <c r="N9" s="23" t="s">
        <v>183</v>
      </c>
      <c r="O9" s="15">
        <v>40</v>
      </c>
      <c r="P9" s="23" t="s">
        <v>183</v>
      </c>
      <c r="Q9" s="15">
        <v>50</v>
      </c>
      <c r="R9" s="23" t="s">
        <v>183</v>
      </c>
      <c r="S9" s="15">
        <v>55</v>
      </c>
      <c r="T9" s="23" t="s">
        <v>183</v>
      </c>
      <c r="U9" s="15" t="s">
        <v>183</v>
      </c>
      <c r="V9" s="23" t="s">
        <v>183</v>
      </c>
      <c r="W9" s="15">
        <v>55</v>
      </c>
      <c r="X9" s="15">
        <v>30</v>
      </c>
      <c r="Y9" s="23" t="s">
        <v>183</v>
      </c>
      <c r="Z9" s="15">
        <v>45</v>
      </c>
      <c r="AA9" s="23" t="s">
        <v>183</v>
      </c>
      <c r="AB9" s="15">
        <v>55</v>
      </c>
      <c r="AC9" s="23" t="s">
        <v>183</v>
      </c>
      <c r="AD9" s="15">
        <v>55</v>
      </c>
      <c r="AE9" s="23" t="s">
        <v>183</v>
      </c>
      <c r="AF9" s="15" t="s">
        <v>183</v>
      </c>
      <c r="AG9" s="23" t="s">
        <v>183</v>
      </c>
      <c r="AH9" s="15">
        <v>55</v>
      </c>
      <c r="AI9" s="15">
        <v>20</v>
      </c>
      <c r="AJ9" s="23" t="s">
        <v>183</v>
      </c>
      <c r="AK9" s="15">
        <v>40</v>
      </c>
      <c r="AL9" s="23" t="s">
        <v>183</v>
      </c>
      <c r="AM9" s="15">
        <v>50</v>
      </c>
      <c r="AN9" s="23" t="s">
        <v>183</v>
      </c>
      <c r="AO9" s="15">
        <v>50</v>
      </c>
      <c r="AP9" s="23" t="s">
        <v>183</v>
      </c>
      <c r="AQ9" s="15" t="s">
        <v>183</v>
      </c>
      <c r="AR9" s="23" t="s">
        <v>183</v>
      </c>
      <c r="AS9" s="15">
        <v>55</v>
      </c>
      <c r="AT9" s="15">
        <v>15</v>
      </c>
      <c r="AU9" s="23">
        <v>0.28333330000000001</v>
      </c>
      <c r="AV9" s="15">
        <v>35</v>
      </c>
      <c r="AW9" s="23">
        <v>0.6</v>
      </c>
      <c r="AX9" s="15">
        <v>50</v>
      </c>
      <c r="AY9" s="23">
        <v>0.8</v>
      </c>
      <c r="AZ9" s="15">
        <v>50</v>
      </c>
      <c r="BA9" s="23">
        <v>0.83333330000000005</v>
      </c>
      <c r="BB9" s="15">
        <v>10</v>
      </c>
      <c r="BC9" s="23">
        <v>0.1666667</v>
      </c>
      <c r="BD9" s="15">
        <v>60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5</v>
      </c>
      <c r="E12" s="23" t="s">
        <v>183</v>
      </c>
      <c r="F12" s="15">
        <v>10</v>
      </c>
      <c r="G12" s="23" t="s">
        <v>183</v>
      </c>
      <c r="H12" s="15">
        <v>15</v>
      </c>
      <c r="I12" s="23" t="s">
        <v>183</v>
      </c>
      <c r="J12" s="15" t="s">
        <v>183</v>
      </c>
      <c r="K12" s="23" t="s">
        <v>183</v>
      </c>
      <c r="L12" s="15">
        <v>15</v>
      </c>
      <c r="M12" s="15">
        <v>15</v>
      </c>
      <c r="N12" s="23">
        <v>0.48275859999999998</v>
      </c>
      <c r="O12" s="15">
        <v>15</v>
      </c>
      <c r="P12" s="23">
        <v>0.58620689999999998</v>
      </c>
      <c r="Q12" s="15">
        <v>20</v>
      </c>
      <c r="R12" s="23">
        <v>0.7241379</v>
      </c>
      <c r="S12" s="15">
        <v>25</v>
      </c>
      <c r="T12" s="23">
        <v>0.82758620000000005</v>
      </c>
      <c r="U12" s="15">
        <v>5</v>
      </c>
      <c r="V12" s="23">
        <v>0.17241380000000001</v>
      </c>
      <c r="W12" s="15">
        <v>30</v>
      </c>
      <c r="X12" s="15">
        <v>10</v>
      </c>
      <c r="Y12" s="23">
        <v>0.5</v>
      </c>
      <c r="Z12" s="15">
        <v>15</v>
      </c>
      <c r="AA12" s="23">
        <v>0.77777779999999996</v>
      </c>
      <c r="AB12" s="15">
        <v>15</v>
      </c>
      <c r="AC12" s="23">
        <v>0.94444439999999996</v>
      </c>
      <c r="AD12" s="15">
        <v>20</v>
      </c>
      <c r="AE12" s="23">
        <v>1</v>
      </c>
      <c r="AF12" s="15">
        <v>0</v>
      </c>
      <c r="AG12" s="23">
        <v>0</v>
      </c>
      <c r="AH12" s="15">
        <v>20</v>
      </c>
      <c r="AI12" s="15">
        <v>10</v>
      </c>
      <c r="AJ12" s="23" t="s">
        <v>183</v>
      </c>
      <c r="AK12" s="15">
        <v>10</v>
      </c>
      <c r="AL12" s="23" t="s">
        <v>183</v>
      </c>
      <c r="AM12" s="15">
        <v>10</v>
      </c>
      <c r="AN12" s="23" t="s">
        <v>183</v>
      </c>
      <c r="AO12" s="15">
        <v>10</v>
      </c>
      <c r="AP12" s="23" t="s">
        <v>183</v>
      </c>
      <c r="AQ12" s="15" t="s">
        <v>183</v>
      </c>
      <c r="AR12" s="23" t="s">
        <v>183</v>
      </c>
      <c r="AS12" s="15">
        <v>15</v>
      </c>
      <c r="AT12" s="15">
        <v>10</v>
      </c>
      <c r="AU12" s="23">
        <v>0.57142859999999995</v>
      </c>
      <c r="AV12" s="15">
        <v>10</v>
      </c>
      <c r="AW12" s="23">
        <v>0.78571429999999998</v>
      </c>
      <c r="AX12" s="15">
        <v>15</v>
      </c>
      <c r="AY12" s="23">
        <v>0.92857140000000005</v>
      </c>
      <c r="AZ12" s="15">
        <v>15</v>
      </c>
      <c r="BA12" s="23">
        <v>1</v>
      </c>
      <c r="BB12" s="15">
        <v>0</v>
      </c>
      <c r="BC12" s="23">
        <v>0</v>
      </c>
      <c r="BD12" s="15">
        <v>15</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v>0</v>
      </c>
      <c r="AJ13" s="23">
        <v>0</v>
      </c>
      <c r="AK13" s="15">
        <v>0</v>
      </c>
      <c r="AL13" s="23">
        <v>0</v>
      </c>
      <c r="AM13" s="15">
        <v>0</v>
      </c>
      <c r="AN13" s="23">
        <v>0</v>
      </c>
      <c r="AO13" s="15" t="s">
        <v>183</v>
      </c>
      <c r="AP13" s="23" t="s">
        <v>183</v>
      </c>
      <c r="AQ13" s="15" t="s">
        <v>183</v>
      </c>
      <c r="AR13" s="23" t="s">
        <v>183</v>
      </c>
      <c r="AS13" s="15">
        <v>5</v>
      </c>
      <c r="AT13" s="15">
        <v>0</v>
      </c>
      <c r="AU13" s="23">
        <v>0</v>
      </c>
      <c r="AV13" s="15">
        <v>0</v>
      </c>
      <c r="AW13" s="23">
        <v>0</v>
      </c>
      <c r="AX13" s="15" t="s">
        <v>183</v>
      </c>
      <c r="AY13" s="23" t="s">
        <v>183</v>
      </c>
      <c r="AZ13" s="15" t="s">
        <v>183</v>
      </c>
      <c r="BA13" s="23" t="s">
        <v>183</v>
      </c>
      <c r="BB13" s="15" t="s">
        <v>183</v>
      </c>
      <c r="BC13" s="23" t="s">
        <v>183</v>
      </c>
      <c r="BD13" s="15" t="s">
        <v>183</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10</v>
      </c>
      <c r="C17" s="23" t="s">
        <v>183</v>
      </c>
      <c r="D17" s="15">
        <v>25</v>
      </c>
      <c r="E17" s="23" t="s">
        <v>183</v>
      </c>
      <c r="F17" s="15">
        <v>40</v>
      </c>
      <c r="G17" s="23" t="s">
        <v>183</v>
      </c>
      <c r="H17" s="15">
        <v>45</v>
      </c>
      <c r="I17" s="23" t="s">
        <v>183</v>
      </c>
      <c r="J17" s="15" t="s">
        <v>183</v>
      </c>
      <c r="K17" s="23" t="s">
        <v>183</v>
      </c>
      <c r="L17" s="15">
        <v>45</v>
      </c>
      <c r="M17" s="15">
        <v>30</v>
      </c>
      <c r="N17" s="23">
        <v>0.51851849999999999</v>
      </c>
      <c r="O17" s="15">
        <v>40</v>
      </c>
      <c r="P17" s="23">
        <v>0.74074070000000003</v>
      </c>
      <c r="Q17" s="15">
        <v>50</v>
      </c>
      <c r="R17" s="23">
        <v>0.90740739999999998</v>
      </c>
      <c r="S17" s="15">
        <v>55</v>
      </c>
      <c r="T17" s="23">
        <v>1</v>
      </c>
      <c r="U17" s="15">
        <v>0</v>
      </c>
      <c r="V17" s="23">
        <v>0</v>
      </c>
      <c r="W17" s="15">
        <v>55</v>
      </c>
      <c r="X17" s="15">
        <v>10</v>
      </c>
      <c r="Y17" s="23">
        <v>0.25</v>
      </c>
      <c r="Z17" s="15">
        <v>30</v>
      </c>
      <c r="AA17" s="23">
        <v>0.60416669999999995</v>
      </c>
      <c r="AB17" s="15">
        <v>40</v>
      </c>
      <c r="AC17" s="23">
        <v>0.83333330000000005</v>
      </c>
      <c r="AD17" s="15">
        <v>50</v>
      </c>
      <c r="AE17" s="23">
        <v>1</v>
      </c>
      <c r="AF17" s="15">
        <v>0</v>
      </c>
      <c r="AG17" s="23">
        <v>0</v>
      </c>
      <c r="AH17" s="15">
        <v>50</v>
      </c>
      <c r="AI17" s="15" t="s">
        <v>183</v>
      </c>
      <c r="AJ17" s="23" t="s">
        <v>183</v>
      </c>
      <c r="AK17" s="15">
        <v>10</v>
      </c>
      <c r="AL17" s="23" t="s">
        <v>183</v>
      </c>
      <c r="AM17" s="15">
        <v>30</v>
      </c>
      <c r="AN17" s="23" t="s">
        <v>183</v>
      </c>
      <c r="AO17" s="15">
        <v>35</v>
      </c>
      <c r="AP17" s="23" t="s">
        <v>183</v>
      </c>
      <c r="AQ17" s="15" t="s">
        <v>183</v>
      </c>
      <c r="AR17" s="23" t="s">
        <v>183</v>
      </c>
      <c r="AS17" s="15">
        <v>40</v>
      </c>
      <c r="AT17" s="15">
        <v>10</v>
      </c>
      <c r="AU17" s="23">
        <v>0.2291667</v>
      </c>
      <c r="AV17" s="15">
        <v>15</v>
      </c>
      <c r="AW17" s="23">
        <v>0.3333333</v>
      </c>
      <c r="AX17" s="15">
        <v>30</v>
      </c>
      <c r="AY17" s="23">
        <v>0.58333330000000005</v>
      </c>
      <c r="AZ17" s="15">
        <v>40</v>
      </c>
      <c r="BA17" s="23">
        <v>0.79166669999999995</v>
      </c>
      <c r="BB17" s="15">
        <v>10</v>
      </c>
      <c r="BC17" s="23">
        <v>0.2083333</v>
      </c>
      <c r="BD17" s="15">
        <v>50</v>
      </c>
    </row>
    <row r="18" spans="1:56" ht="15" customHeight="1" x14ac:dyDescent="0.2">
      <c r="A18" t="s">
        <v>9</v>
      </c>
      <c r="B18" s="15" t="s">
        <v>183</v>
      </c>
      <c r="C18" s="23" t="s">
        <v>183</v>
      </c>
      <c r="D18" s="15" t="s">
        <v>183</v>
      </c>
      <c r="E18" s="23" t="s">
        <v>183</v>
      </c>
      <c r="F18" s="15" t="s">
        <v>183</v>
      </c>
      <c r="G18" s="23" t="s">
        <v>183</v>
      </c>
      <c r="H18" s="15" t="s">
        <v>183</v>
      </c>
      <c r="I18" s="23" t="s">
        <v>183</v>
      </c>
      <c r="J18" s="15" t="s">
        <v>183</v>
      </c>
      <c r="K18" s="23" t="s">
        <v>183</v>
      </c>
      <c r="L18" s="15">
        <v>5</v>
      </c>
      <c r="M18" s="15" t="s">
        <v>183</v>
      </c>
      <c r="N18" s="23" t="s">
        <v>183</v>
      </c>
      <c r="O18" s="15">
        <v>5</v>
      </c>
      <c r="P18" s="23" t="s">
        <v>183</v>
      </c>
      <c r="Q18" s="15">
        <v>5</v>
      </c>
      <c r="R18" s="23" t="s">
        <v>183</v>
      </c>
      <c r="S18" s="15">
        <v>5</v>
      </c>
      <c r="T18" s="23" t="s">
        <v>183</v>
      </c>
      <c r="U18" s="15">
        <v>0</v>
      </c>
      <c r="V18" s="23">
        <v>0</v>
      </c>
      <c r="W18" s="15">
        <v>5</v>
      </c>
      <c r="X18" s="15" t="s">
        <v>183</v>
      </c>
      <c r="Y18" s="23" t="s">
        <v>183</v>
      </c>
      <c r="Z18" s="15">
        <v>5</v>
      </c>
      <c r="AA18" s="23" t="s">
        <v>183</v>
      </c>
      <c r="AB18" s="15">
        <v>5</v>
      </c>
      <c r="AC18" s="23" t="s">
        <v>183</v>
      </c>
      <c r="AD18" s="15">
        <v>5</v>
      </c>
      <c r="AE18" s="23" t="s">
        <v>183</v>
      </c>
      <c r="AF18" s="15">
        <v>0</v>
      </c>
      <c r="AG18" s="23">
        <v>0</v>
      </c>
      <c r="AH18" s="15">
        <v>5</v>
      </c>
      <c r="AI18" s="15" t="s">
        <v>183</v>
      </c>
      <c r="AJ18" s="23" t="s">
        <v>183</v>
      </c>
      <c r="AK18" s="15" t="s">
        <v>183</v>
      </c>
      <c r="AL18" s="23" t="s">
        <v>183</v>
      </c>
      <c r="AM18" s="15">
        <v>5</v>
      </c>
      <c r="AN18" s="23" t="s">
        <v>183</v>
      </c>
      <c r="AO18" s="15">
        <v>5</v>
      </c>
      <c r="AP18" s="23" t="s">
        <v>183</v>
      </c>
      <c r="AQ18" s="15">
        <v>0</v>
      </c>
      <c r="AR18" s="23">
        <v>0</v>
      </c>
      <c r="AS18" s="15">
        <v>5</v>
      </c>
      <c r="AT18" s="15" t="s">
        <v>183</v>
      </c>
      <c r="AU18" s="23" t="s">
        <v>183</v>
      </c>
      <c r="AV18" s="15">
        <v>5</v>
      </c>
      <c r="AW18" s="23" t="s">
        <v>183</v>
      </c>
      <c r="AX18" s="15">
        <v>5</v>
      </c>
      <c r="AY18" s="23" t="s">
        <v>183</v>
      </c>
      <c r="AZ18" s="15">
        <v>5</v>
      </c>
      <c r="BA18" s="23" t="s">
        <v>183</v>
      </c>
      <c r="BB18" s="15" t="s">
        <v>183</v>
      </c>
      <c r="BC18" s="23" t="s">
        <v>183</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t="s">
        <v>183</v>
      </c>
      <c r="D21" s="15">
        <v>20</v>
      </c>
      <c r="E21" s="23" t="s">
        <v>183</v>
      </c>
      <c r="F21" s="15">
        <v>20</v>
      </c>
      <c r="G21" s="23" t="s">
        <v>183</v>
      </c>
      <c r="H21" s="15">
        <v>25</v>
      </c>
      <c r="I21" s="23" t="s">
        <v>183</v>
      </c>
      <c r="J21" s="15" t="s">
        <v>183</v>
      </c>
      <c r="K21" s="23" t="s">
        <v>183</v>
      </c>
      <c r="L21" s="15">
        <v>25</v>
      </c>
      <c r="M21" s="15">
        <v>5</v>
      </c>
      <c r="N21" s="23" t="s">
        <v>183</v>
      </c>
      <c r="O21" s="15">
        <v>15</v>
      </c>
      <c r="P21" s="23" t="s">
        <v>183</v>
      </c>
      <c r="Q21" s="15">
        <v>15</v>
      </c>
      <c r="R21" s="23" t="s">
        <v>183</v>
      </c>
      <c r="S21" s="15">
        <v>15</v>
      </c>
      <c r="T21" s="23" t="s">
        <v>183</v>
      </c>
      <c r="U21" s="15" t="s">
        <v>183</v>
      </c>
      <c r="V21" s="23" t="s">
        <v>183</v>
      </c>
      <c r="W21" s="15">
        <v>15</v>
      </c>
      <c r="X21" s="15" t="s">
        <v>183</v>
      </c>
      <c r="Y21" s="23" t="s">
        <v>183</v>
      </c>
      <c r="Z21" s="15">
        <v>10</v>
      </c>
      <c r="AA21" s="23" t="s">
        <v>183</v>
      </c>
      <c r="AB21" s="15">
        <v>15</v>
      </c>
      <c r="AC21" s="23" t="s">
        <v>183</v>
      </c>
      <c r="AD21" s="15">
        <v>15</v>
      </c>
      <c r="AE21" s="23" t="s">
        <v>183</v>
      </c>
      <c r="AF21" s="15">
        <v>0</v>
      </c>
      <c r="AG21" s="23">
        <v>0</v>
      </c>
      <c r="AH21" s="15">
        <v>15</v>
      </c>
      <c r="AI21" s="15" t="s">
        <v>183</v>
      </c>
      <c r="AJ21" s="23" t="s">
        <v>183</v>
      </c>
      <c r="AK21" s="15">
        <v>10</v>
      </c>
      <c r="AL21" s="23" t="s">
        <v>183</v>
      </c>
      <c r="AM21" s="15">
        <v>15</v>
      </c>
      <c r="AN21" s="23" t="s">
        <v>183</v>
      </c>
      <c r="AO21" s="15">
        <v>15</v>
      </c>
      <c r="AP21" s="23" t="s">
        <v>183</v>
      </c>
      <c r="AQ21" s="15" t="s">
        <v>183</v>
      </c>
      <c r="AR21" s="23" t="s">
        <v>183</v>
      </c>
      <c r="AS21" s="15">
        <v>15</v>
      </c>
      <c r="AT21" s="15">
        <v>5</v>
      </c>
      <c r="AU21" s="23">
        <v>0.375</v>
      </c>
      <c r="AV21" s="15">
        <v>15</v>
      </c>
      <c r="AW21" s="23">
        <v>0.8125</v>
      </c>
      <c r="AX21" s="15">
        <v>15</v>
      </c>
      <c r="AY21" s="23">
        <v>0.9375</v>
      </c>
      <c r="AZ21" s="15">
        <v>15</v>
      </c>
      <c r="BA21" s="23">
        <v>1</v>
      </c>
      <c r="BB21" s="15">
        <v>0</v>
      </c>
      <c r="BC21" s="23">
        <v>0</v>
      </c>
      <c r="BD21" s="15">
        <v>15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183</v>
      </c>
      <c r="Y22" s="23" t="s">
        <v>183</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v>0</v>
      </c>
      <c r="E23" s="23">
        <v>0</v>
      </c>
      <c r="F23" s="15">
        <v>0</v>
      </c>
      <c r="G23" s="23">
        <v>0</v>
      </c>
      <c r="H23" s="15">
        <v>0</v>
      </c>
      <c r="I23" s="23">
        <v>0</v>
      </c>
      <c r="J23" s="15" t="s">
        <v>183</v>
      </c>
      <c r="K23" s="23" t="s">
        <v>183</v>
      </c>
      <c r="L23" s="15" t="s">
        <v>183</v>
      </c>
      <c r="M23" s="15" t="s">
        <v>182</v>
      </c>
      <c r="N23" s="23" t="s">
        <v>182</v>
      </c>
      <c r="O23" s="15" t="s">
        <v>182</v>
      </c>
      <c r="P23" s="23" t="s">
        <v>182</v>
      </c>
      <c r="Q23" s="15" t="s">
        <v>182</v>
      </c>
      <c r="R23" s="23" t="s">
        <v>182</v>
      </c>
      <c r="S23" s="15" t="s">
        <v>182</v>
      </c>
      <c r="T23" s="23" t="s">
        <v>182</v>
      </c>
      <c r="U23" s="15" t="s">
        <v>182</v>
      </c>
      <c r="V23" s="23" t="s">
        <v>182</v>
      </c>
      <c r="W23" s="15">
        <v>0</v>
      </c>
      <c r="X23" s="15" t="s">
        <v>183</v>
      </c>
      <c r="Y23" s="23" t="s">
        <v>183</v>
      </c>
      <c r="Z23" s="15">
        <v>5</v>
      </c>
      <c r="AA23" s="23" t="s">
        <v>183</v>
      </c>
      <c r="AB23" s="15">
        <v>5</v>
      </c>
      <c r="AC23" s="23" t="s">
        <v>183</v>
      </c>
      <c r="AD23" s="15">
        <v>5</v>
      </c>
      <c r="AE23" s="23" t="s">
        <v>183</v>
      </c>
      <c r="AF23" s="15">
        <v>0</v>
      </c>
      <c r="AG23" s="23">
        <v>0</v>
      </c>
      <c r="AH23" s="15">
        <v>5</v>
      </c>
      <c r="AI23" s="15" t="s">
        <v>183</v>
      </c>
      <c r="AJ23" s="23" t="s">
        <v>183</v>
      </c>
      <c r="AK23" s="15">
        <v>5</v>
      </c>
      <c r="AL23" s="23" t="s">
        <v>183</v>
      </c>
      <c r="AM23" s="15">
        <v>5</v>
      </c>
      <c r="AN23" s="23" t="s">
        <v>183</v>
      </c>
      <c r="AO23" s="15">
        <v>10</v>
      </c>
      <c r="AP23" s="23" t="s">
        <v>183</v>
      </c>
      <c r="AQ23" s="15" t="s">
        <v>183</v>
      </c>
      <c r="AR23" s="23" t="s">
        <v>183</v>
      </c>
      <c r="AS23" s="15">
        <v>10</v>
      </c>
      <c r="AT23" s="15" t="s">
        <v>183</v>
      </c>
      <c r="AU23" s="23" t="s">
        <v>183</v>
      </c>
      <c r="AV23" s="15" t="s">
        <v>183</v>
      </c>
      <c r="AW23" s="23" t="s">
        <v>183</v>
      </c>
      <c r="AX23" s="15">
        <v>10</v>
      </c>
      <c r="AY23" s="23" t="s">
        <v>183</v>
      </c>
      <c r="AZ23" s="15">
        <v>15</v>
      </c>
      <c r="BA23" s="23" t="s">
        <v>183</v>
      </c>
      <c r="BB23" s="15">
        <v>0</v>
      </c>
      <c r="BC23" s="23">
        <v>0</v>
      </c>
      <c r="BD23" s="15">
        <v>15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183</v>
      </c>
      <c r="Y24" s="23" t="s">
        <v>183</v>
      </c>
      <c r="Z24" s="15" t="s">
        <v>183</v>
      </c>
      <c r="AA24" s="23" t="s">
        <v>183</v>
      </c>
      <c r="AB24" s="15" t="s">
        <v>183</v>
      </c>
      <c r="AC24" s="23" t="s">
        <v>183</v>
      </c>
      <c r="AD24" s="15" t="s">
        <v>183</v>
      </c>
      <c r="AE24" s="23" t="s">
        <v>183</v>
      </c>
      <c r="AF24" s="15">
        <v>0</v>
      </c>
      <c r="AG24" s="23">
        <v>0</v>
      </c>
      <c r="AH24" s="15" t="s">
        <v>183</v>
      </c>
      <c r="AI24" s="15" t="s">
        <v>182</v>
      </c>
      <c r="AJ24" s="23" t="s">
        <v>182</v>
      </c>
      <c r="AK24" s="15" t="s">
        <v>182</v>
      </c>
      <c r="AL24" s="23" t="s">
        <v>182</v>
      </c>
      <c r="AM24" s="15" t="s">
        <v>182</v>
      </c>
      <c r="AN24" s="23" t="s">
        <v>182</v>
      </c>
      <c r="AO24" s="15" t="s">
        <v>182</v>
      </c>
      <c r="AP24" s="23" t="s">
        <v>182</v>
      </c>
      <c r="AQ24" s="15" t="s">
        <v>182</v>
      </c>
      <c r="AR24" s="23" t="s">
        <v>182</v>
      </c>
      <c r="AS24" s="15">
        <v>0</v>
      </c>
      <c r="AT24" s="15" t="s">
        <v>183</v>
      </c>
      <c r="AU24" s="23" t="s">
        <v>183</v>
      </c>
      <c r="AV24" s="15" t="s">
        <v>183</v>
      </c>
      <c r="AW24" s="23" t="s">
        <v>183</v>
      </c>
      <c r="AX24" s="15" t="s">
        <v>183</v>
      </c>
      <c r="AY24" s="23" t="s">
        <v>183</v>
      </c>
      <c r="AZ24" s="15" t="s">
        <v>183</v>
      </c>
      <c r="BA24" s="23" t="s">
        <v>183</v>
      </c>
      <c r="BB24" s="15">
        <v>0</v>
      </c>
      <c r="BC24" s="23">
        <v>0</v>
      </c>
      <c r="BD24" s="15" t="s">
        <v>183</v>
      </c>
    </row>
    <row r="25" spans="1:56" ht="15" customHeight="1" x14ac:dyDescent="0.2">
      <c r="A25" t="s">
        <v>25</v>
      </c>
      <c r="B25" s="15" t="s">
        <v>183</v>
      </c>
      <c r="C25" s="23" t="s">
        <v>183</v>
      </c>
      <c r="D25" s="15">
        <v>5</v>
      </c>
      <c r="E25" s="23" t="s">
        <v>183</v>
      </c>
      <c r="F25" s="15">
        <v>5</v>
      </c>
      <c r="G25" s="23" t="s">
        <v>183</v>
      </c>
      <c r="H25" s="15">
        <v>10</v>
      </c>
      <c r="I25" s="23" t="s">
        <v>183</v>
      </c>
      <c r="J25" s="15">
        <v>0</v>
      </c>
      <c r="K25" s="23">
        <v>0</v>
      </c>
      <c r="L25" s="15">
        <v>10</v>
      </c>
      <c r="M25" s="15">
        <v>10</v>
      </c>
      <c r="N25" s="23" t="s">
        <v>183</v>
      </c>
      <c r="O25" s="15">
        <v>10</v>
      </c>
      <c r="P25" s="23" t="s">
        <v>183</v>
      </c>
      <c r="Q25" s="15">
        <v>15</v>
      </c>
      <c r="R25" s="23" t="s">
        <v>183</v>
      </c>
      <c r="S25" s="15">
        <v>15</v>
      </c>
      <c r="T25" s="23" t="s">
        <v>183</v>
      </c>
      <c r="U25" s="15" t="s">
        <v>183</v>
      </c>
      <c r="V25" s="23" t="s">
        <v>183</v>
      </c>
      <c r="W25" s="15">
        <v>20</v>
      </c>
      <c r="X25" s="15" t="s">
        <v>183</v>
      </c>
      <c r="Y25" s="23" t="s">
        <v>183</v>
      </c>
      <c r="Z25" s="15">
        <v>15</v>
      </c>
      <c r="AA25" s="23" t="s">
        <v>183</v>
      </c>
      <c r="AB25" s="15">
        <v>20</v>
      </c>
      <c r="AC25" s="23" t="s">
        <v>183</v>
      </c>
      <c r="AD25" s="15">
        <v>25</v>
      </c>
      <c r="AE25" s="23" t="s">
        <v>183</v>
      </c>
      <c r="AF25" s="15" t="s">
        <v>183</v>
      </c>
      <c r="AG25" s="23" t="s">
        <v>183</v>
      </c>
      <c r="AH25" s="15">
        <v>25</v>
      </c>
      <c r="AI25" s="15">
        <v>5</v>
      </c>
      <c r="AJ25" s="23" t="s">
        <v>183</v>
      </c>
      <c r="AK25" s="15">
        <v>10</v>
      </c>
      <c r="AL25" s="23" t="s">
        <v>183</v>
      </c>
      <c r="AM25" s="15">
        <v>10</v>
      </c>
      <c r="AN25" s="23" t="s">
        <v>183</v>
      </c>
      <c r="AO25" s="15">
        <v>15</v>
      </c>
      <c r="AP25" s="23" t="s">
        <v>183</v>
      </c>
      <c r="AQ25" s="15" t="s">
        <v>183</v>
      </c>
      <c r="AR25" s="23" t="s">
        <v>183</v>
      </c>
      <c r="AS25" s="15">
        <v>15</v>
      </c>
      <c r="AT25" s="15" t="s">
        <v>183</v>
      </c>
      <c r="AU25" s="23" t="s">
        <v>183</v>
      </c>
      <c r="AV25" s="15">
        <v>5</v>
      </c>
      <c r="AW25" s="23" t="s">
        <v>183</v>
      </c>
      <c r="AX25" s="15">
        <v>10</v>
      </c>
      <c r="AY25" s="23" t="s">
        <v>183</v>
      </c>
      <c r="AZ25" s="15">
        <v>10</v>
      </c>
      <c r="BA25" s="23" t="s">
        <v>183</v>
      </c>
      <c r="BB25" s="15">
        <v>0</v>
      </c>
      <c r="BC25" s="23">
        <v>0</v>
      </c>
      <c r="BD25" s="15">
        <v>10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v>0</v>
      </c>
      <c r="Y26" s="23">
        <v>0</v>
      </c>
      <c r="Z26" s="15" t="s">
        <v>183</v>
      </c>
      <c r="AA26" s="23" t="s">
        <v>183</v>
      </c>
      <c r="AB26" s="15" t="s">
        <v>183</v>
      </c>
      <c r="AC26" s="23" t="s">
        <v>183</v>
      </c>
      <c r="AD26" s="15" t="s">
        <v>183</v>
      </c>
      <c r="AE26" s="23" t="s">
        <v>183</v>
      </c>
      <c r="AF26" s="15">
        <v>0</v>
      </c>
      <c r="AG26" s="23">
        <v>0</v>
      </c>
      <c r="AH26" s="15" t="s">
        <v>183</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20</v>
      </c>
      <c r="C28" s="23">
        <v>0.31746029999999997</v>
      </c>
      <c r="D28" s="15">
        <v>35</v>
      </c>
      <c r="E28" s="23">
        <v>0.53968249999999995</v>
      </c>
      <c r="F28" s="15">
        <v>45</v>
      </c>
      <c r="G28" s="23">
        <v>0.73015870000000005</v>
      </c>
      <c r="H28" s="15">
        <v>55</v>
      </c>
      <c r="I28" s="23">
        <v>0.85714290000000004</v>
      </c>
      <c r="J28" s="15">
        <v>10</v>
      </c>
      <c r="K28" s="23">
        <v>0.14285709999999999</v>
      </c>
      <c r="L28" s="15">
        <v>65</v>
      </c>
      <c r="M28" s="15">
        <v>35</v>
      </c>
      <c r="N28" s="23">
        <v>0.6</v>
      </c>
      <c r="O28" s="15">
        <v>40</v>
      </c>
      <c r="P28" s="23">
        <v>0.76363639999999999</v>
      </c>
      <c r="Q28" s="15">
        <v>45</v>
      </c>
      <c r="R28" s="23">
        <v>0.83636359999999998</v>
      </c>
      <c r="S28" s="15">
        <v>50</v>
      </c>
      <c r="T28" s="23">
        <v>0.90909090000000004</v>
      </c>
      <c r="U28" s="15">
        <v>5</v>
      </c>
      <c r="V28" s="23">
        <v>9.0909100000000007E-2</v>
      </c>
      <c r="W28" s="15">
        <v>55</v>
      </c>
      <c r="X28" s="15">
        <v>20</v>
      </c>
      <c r="Y28" s="23">
        <v>0.35</v>
      </c>
      <c r="Z28" s="15">
        <v>40</v>
      </c>
      <c r="AA28" s="23">
        <v>0.68333330000000003</v>
      </c>
      <c r="AB28" s="15">
        <v>60</v>
      </c>
      <c r="AC28" s="23">
        <v>0.96666669999999999</v>
      </c>
      <c r="AD28" s="15">
        <v>60</v>
      </c>
      <c r="AE28" s="23">
        <v>1</v>
      </c>
      <c r="AF28" s="15">
        <v>0</v>
      </c>
      <c r="AG28" s="23">
        <v>0</v>
      </c>
      <c r="AH28" s="15">
        <v>60</v>
      </c>
      <c r="AI28" s="15">
        <v>10</v>
      </c>
      <c r="AJ28" s="23">
        <v>0.2105263</v>
      </c>
      <c r="AK28" s="15">
        <v>30</v>
      </c>
      <c r="AL28" s="23">
        <v>0.50877190000000005</v>
      </c>
      <c r="AM28" s="15">
        <v>35</v>
      </c>
      <c r="AN28" s="23">
        <v>0.5964912</v>
      </c>
      <c r="AO28" s="15">
        <v>40</v>
      </c>
      <c r="AP28" s="23">
        <v>0.7192982</v>
      </c>
      <c r="AQ28" s="15">
        <v>15</v>
      </c>
      <c r="AR28" s="23">
        <v>0.2807018</v>
      </c>
      <c r="AS28" s="15">
        <v>55</v>
      </c>
      <c r="AT28" s="15">
        <v>10</v>
      </c>
      <c r="AU28" s="23">
        <v>0.20754719999999999</v>
      </c>
      <c r="AV28" s="15">
        <v>25</v>
      </c>
      <c r="AW28" s="23">
        <v>0.490566</v>
      </c>
      <c r="AX28" s="15">
        <v>35</v>
      </c>
      <c r="AY28" s="23">
        <v>0.64150940000000001</v>
      </c>
      <c r="AZ28" s="15">
        <v>40</v>
      </c>
      <c r="BA28" s="23">
        <v>0.75471699999999997</v>
      </c>
      <c r="BB28" s="15">
        <v>15</v>
      </c>
      <c r="BC28" s="23">
        <v>0.245283</v>
      </c>
      <c r="BD28" s="15">
        <v>55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v>0</v>
      </c>
      <c r="AJ29" s="23">
        <v>0</v>
      </c>
      <c r="AK29" s="15">
        <v>0</v>
      </c>
      <c r="AL29" s="23">
        <v>0</v>
      </c>
      <c r="AM29" s="15">
        <v>0</v>
      </c>
      <c r="AN29" s="23">
        <v>0</v>
      </c>
      <c r="AO29" s="15" t="s">
        <v>183</v>
      </c>
      <c r="AP29" s="23" t="s">
        <v>183</v>
      </c>
      <c r="AQ29" s="15" t="s">
        <v>183</v>
      </c>
      <c r="AR29" s="23" t="s">
        <v>183</v>
      </c>
      <c r="AS29" s="15" t="s">
        <v>183</v>
      </c>
      <c r="AT29" s="15">
        <v>0</v>
      </c>
      <c r="AU29" s="23">
        <v>0</v>
      </c>
      <c r="AV29" s="15" t="s">
        <v>183</v>
      </c>
      <c r="AW29" s="23" t="s">
        <v>183</v>
      </c>
      <c r="AX29" s="15" t="s">
        <v>183</v>
      </c>
      <c r="AY29" s="23" t="s">
        <v>183</v>
      </c>
      <c r="AZ29" s="15" t="s">
        <v>183</v>
      </c>
      <c r="BA29" s="23" t="s">
        <v>183</v>
      </c>
      <c r="BB29" s="15" t="s">
        <v>183</v>
      </c>
      <c r="BC29" s="23" t="s">
        <v>183</v>
      </c>
      <c r="BD29" s="15" t="s">
        <v>183</v>
      </c>
    </row>
    <row r="30" spans="1:56" ht="15" customHeight="1" x14ac:dyDescent="0.2">
      <c r="A30" t="s">
        <v>27</v>
      </c>
      <c r="B30" s="15">
        <v>10</v>
      </c>
      <c r="C30" s="23">
        <v>0.44444440000000002</v>
      </c>
      <c r="D30" s="15">
        <v>15</v>
      </c>
      <c r="E30" s="23">
        <v>0.77777779999999996</v>
      </c>
      <c r="F30" s="15">
        <v>15</v>
      </c>
      <c r="G30" s="23">
        <v>0.88888889999999998</v>
      </c>
      <c r="H30" s="15">
        <v>20</v>
      </c>
      <c r="I30" s="23">
        <v>1</v>
      </c>
      <c r="J30" s="15">
        <v>0</v>
      </c>
      <c r="K30" s="23">
        <v>0</v>
      </c>
      <c r="L30" s="15">
        <v>20</v>
      </c>
      <c r="M30" s="15">
        <v>10</v>
      </c>
      <c r="N30" s="23">
        <v>0.55555560000000004</v>
      </c>
      <c r="O30" s="15">
        <v>15</v>
      </c>
      <c r="P30" s="23">
        <v>0.72222220000000004</v>
      </c>
      <c r="Q30" s="15">
        <v>20</v>
      </c>
      <c r="R30" s="23">
        <v>1</v>
      </c>
      <c r="S30" s="15">
        <v>20</v>
      </c>
      <c r="T30" s="23">
        <v>1</v>
      </c>
      <c r="U30" s="15">
        <v>0</v>
      </c>
      <c r="V30" s="23">
        <v>0</v>
      </c>
      <c r="W30" s="15">
        <v>20</v>
      </c>
      <c r="X30" s="15">
        <v>5</v>
      </c>
      <c r="Y30" s="23">
        <v>0.46153850000000002</v>
      </c>
      <c r="Z30" s="15">
        <v>10</v>
      </c>
      <c r="AA30" s="23">
        <v>0.69230769999999997</v>
      </c>
      <c r="AB30" s="15">
        <v>10</v>
      </c>
      <c r="AC30" s="23">
        <v>0.84615379999999996</v>
      </c>
      <c r="AD30" s="15">
        <v>15</v>
      </c>
      <c r="AE30" s="23">
        <v>1</v>
      </c>
      <c r="AF30" s="15">
        <v>0</v>
      </c>
      <c r="AG30" s="23">
        <v>0</v>
      </c>
      <c r="AH30" s="15">
        <v>15</v>
      </c>
      <c r="AI30" s="15">
        <v>0</v>
      </c>
      <c r="AJ30" s="23">
        <v>0</v>
      </c>
      <c r="AK30" s="15" t="s">
        <v>183</v>
      </c>
      <c r="AL30" s="23" t="s">
        <v>183</v>
      </c>
      <c r="AM30" s="15" t="s">
        <v>183</v>
      </c>
      <c r="AN30" s="23" t="s">
        <v>183</v>
      </c>
      <c r="AO30" s="15" t="s">
        <v>183</v>
      </c>
      <c r="AP30" s="23" t="s">
        <v>183</v>
      </c>
      <c r="AQ30" s="15" t="s">
        <v>183</v>
      </c>
      <c r="AR30" s="23" t="s">
        <v>183</v>
      </c>
      <c r="AS30" s="15">
        <v>10</v>
      </c>
      <c r="AT30" s="15">
        <v>0</v>
      </c>
      <c r="AU30" s="23">
        <v>0</v>
      </c>
      <c r="AV30" s="15" t="s">
        <v>183</v>
      </c>
      <c r="AW30" s="23" t="s">
        <v>183</v>
      </c>
      <c r="AX30" s="15">
        <v>10</v>
      </c>
      <c r="AY30" s="23" t="s">
        <v>183</v>
      </c>
      <c r="AZ30" s="15">
        <v>10</v>
      </c>
      <c r="BA30" s="23" t="s">
        <v>183</v>
      </c>
      <c r="BB30" s="15">
        <v>0</v>
      </c>
      <c r="BC30" s="23">
        <v>0</v>
      </c>
      <c r="BD30" s="15">
        <v>10</v>
      </c>
    </row>
    <row r="31" spans="1:56" ht="15" customHeight="1" x14ac:dyDescent="0.2">
      <c r="A31" t="s">
        <v>28</v>
      </c>
      <c r="B31" s="15">
        <v>25</v>
      </c>
      <c r="C31" s="23" t="s">
        <v>183</v>
      </c>
      <c r="D31" s="15">
        <v>35</v>
      </c>
      <c r="E31" s="23" t="s">
        <v>183</v>
      </c>
      <c r="F31" s="15">
        <v>45</v>
      </c>
      <c r="G31" s="23" t="s">
        <v>183</v>
      </c>
      <c r="H31" s="15">
        <v>45</v>
      </c>
      <c r="I31" s="23" t="s">
        <v>183</v>
      </c>
      <c r="J31" s="15" t="s">
        <v>183</v>
      </c>
      <c r="K31" s="23" t="s">
        <v>183</v>
      </c>
      <c r="L31" s="15">
        <v>50</v>
      </c>
      <c r="M31" s="15">
        <v>30</v>
      </c>
      <c r="N31" s="23" t="s">
        <v>183</v>
      </c>
      <c r="O31" s="15">
        <v>40</v>
      </c>
      <c r="P31" s="23" t="s">
        <v>183</v>
      </c>
      <c r="Q31" s="15">
        <v>40</v>
      </c>
      <c r="R31" s="23" t="s">
        <v>183</v>
      </c>
      <c r="S31" s="15">
        <v>45</v>
      </c>
      <c r="T31" s="23" t="s">
        <v>183</v>
      </c>
      <c r="U31" s="15" t="s">
        <v>183</v>
      </c>
      <c r="V31" s="23" t="s">
        <v>183</v>
      </c>
      <c r="W31" s="15">
        <v>50</v>
      </c>
      <c r="X31" s="15">
        <v>25</v>
      </c>
      <c r="Y31" s="23" t="s">
        <v>183</v>
      </c>
      <c r="Z31" s="15">
        <v>35</v>
      </c>
      <c r="AA31" s="23" t="s">
        <v>183</v>
      </c>
      <c r="AB31" s="15">
        <v>40</v>
      </c>
      <c r="AC31" s="23" t="s">
        <v>183</v>
      </c>
      <c r="AD31" s="15">
        <v>40</v>
      </c>
      <c r="AE31" s="23" t="s">
        <v>183</v>
      </c>
      <c r="AF31" s="15" t="s">
        <v>183</v>
      </c>
      <c r="AG31" s="23" t="s">
        <v>183</v>
      </c>
      <c r="AH31" s="15">
        <v>45</v>
      </c>
      <c r="AI31" s="15">
        <v>15</v>
      </c>
      <c r="AJ31" s="23" t="s">
        <v>183</v>
      </c>
      <c r="AK31" s="15">
        <v>30</v>
      </c>
      <c r="AL31" s="23" t="s">
        <v>183</v>
      </c>
      <c r="AM31" s="15">
        <v>35</v>
      </c>
      <c r="AN31" s="23" t="s">
        <v>183</v>
      </c>
      <c r="AO31" s="15">
        <v>35</v>
      </c>
      <c r="AP31" s="23" t="s">
        <v>183</v>
      </c>
      <c r="AQ31" s="15" t="s">
        <v>183</v>
      </c>
      <c r="AR31" s="23" t="s">
        <v>183</v>
      </c>
      <c r="AS31" s="15">
        <v>40</v>
      </c>
      <c r="AT31" s="15">
        <v>15</v>
      </c>
      <c r="AU31" s="23" t="s">
        <v>183</v>
      </c>
      <c r="AV31" s="15">
        <v>20</v>
      </c>
      <c r="AW31" s="23" t="s">
        <v>183</v>
      </c>
      <c r="AX31" s="15">
        <v>25</v>
      </c>
      <c r="AY31" s="23" t="s">
        <v>183</v>
      </c>
      <c r="AZ31" s="15">
        <v>25</v>
      </c>
      <c r="BA31" s="23" t="s">
        <v>183</v>
      </c>
      <c r="BB31" s="15" t="s">
        <v>183</v>
      </c>
      <c r="BC31" s="23" t="s">
        <v>183</v>
      </c>
      <c r="BD31" s="15">
        <v>30</v>
      </c>
    </row>
    <row r="32" spans="1:56" ht="15" customHeight="1" x14ac:dyDescent="0.2">
      <c r="A32" t="s">
        <v>29</v>
      </c>
      <c r="B32" s="15">
        <v>0</v>
      </c>
      <c r="C32" s="23">
        <v>0</v>
      </c>
      <c r="D32" s="15" t="s">
        <v>183</v>
      </c>
      <c r="E32" s="23" t="s">
        <v>183</v>
      </c>
      <c r="F32" s="15" t="s">
        <v>183</v>
      </c>
      <c r="G32" s="23" t="s">
        <v>183</v>
      </c>
      <c r="H32" s="15" t="s">
        <v>183</v>
      </c>
      <c r="I32" s="23" t="s">
        <v>183</v>
      </c>
      <c r="J32" s="15">
        <v>0</v>
      </c>
      <c r="K32" s="23">
        <v>0</v>
      </c>
      <c r="L32" s="15" t="s">
        <v>183</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15</v>
      </c>
      <c r="C34" s="23">
        <v>0.4210526</v>
      </c>
      <c r="D34" s="15">
        <v>25</v>
      </c>
      <c r="E34" s="23">
        <v>0.65789470000000005</v>
      </c>
      <c r="F34" s="15">
        <v>35</v>
      </c>
      <c r="G34" s="23">
        <v>0.8947368</v>
      </c>
      <c r="H34" s="15">
        <v>40</v>
      </c>
      <c r="I34" s="23">
        <v>1</v>
      </c>
      <c r="J34" s="15">
        <v>0</v>
      </c>
      <c r="K34" s="23">
        <v>0</v>
      </c>
      <c r="L34" s="15">
        <v>40</v>
      </c>
      <c r="M34" s="15">
        <v>20</v>
      </c>
      <c r="N34" s="23">
        <v>0.67857140000000005</v>
      </c>
      <c r="O34" s="15">
        <v>25</v>
      </c>
      <c r="P34" s="23">
        <v>0.89285709999999996</v>
      </c>
      <c r="Q34" s="15">
        <v>30</v>
      </c>
      <c r="R34" s="23">
        <v>1</v>
      </c>
      <c r="S34" s="15">
        <v>30</v>
      </c>
      <c r="T34" s="23">
        <v>1</v>
      </c>
      <c r="U34" s="15">
        <v>0</v>
      </c>
      <c r="V34" s="23">
        <v>0</v>
      </c>
      <c r="W34" s="15">
        <v>30</v>
      </c>
      <c r="X34" s="15">
        <v>10</v>
      </c>
      <c r="Y34" s="23">
        <v>0.72727269999999999</v>
      </c>
      <c r="Z34" s="15">
        <v>10</v>
      </c>
      <c r="AA34" s="23">
        <v>1</v>
      </c>
      <c r="AB34" s="15">
        <v>10</v>
      </c>
      <c r="AC34" s="23">
        <v>1</v>
      </c>
      <c r="AD34" s="15">
        <v>10</v>
      </c>
      <c r="AE34" s="23">
        <v>1</v>
      </c>
      <c r="AF34" s="15">
        <v>0</v>
      </c>
      <c r="AG34" s="23">
        <v>0</v>
      </c>
      <c r="AH34" s="15">
        <v>10</v>
      </c>
      <c r="AI34" s="15" t="s">
        <v>182</v>
      </c>
      <c r="AJ34" s="23" t="s">
        <v>182</v>
      </c>
      <c r="AK34" s="15" t="s">
        <v>182</v>
      </c>
      <c r="AL34" s="23" t="s">
        <v>182</v>
      </c>
      <c r="AM34" s="15" t="s">
        <v>182</v>
      </c>
      <c r="AN34" s="23" t="s">
        <v>182</v>
      </c>
      <c r="AO34" s="15" t="s">
        <v>182</v>
      </c>
      <c r="AP34" s="23" t="s">
        <v>182</v>
      </c>
      <c r="AQ34" s="15" t="s">
        <v>182</v>
      </c>
      <c r="AR34" s="23" t="s">
        <v>182</v>
      </c>
      <c r="AS34" s="15">
        <v>0</v>
      </c>
      <c r="AT34" s="15">
        <v>0</v>
      </c>
      <c r="AU34" s="23">
        <v>0</v>
      </c>
      <c r="AV34" s="15">
        <v>0</v>
      </c>
      <c r="AW34" s="23">
        <v>0</v>
      </c>
      <c r="AX34" s="15">
        <v>0</v>
      </c>
      <c r="AY34" s="23">
        <v>0</v>
      </c>
      <c r="AZ34" s="15">
        <v>0</v>
      </c>
      <c r="BA34" s="23">
        <v>0</v>
      </c>
      <c r="BB34" s="15" t="s">
        <v>183</v>
      </c>
      <c r="BC34" s="23" t="s">
        <v>183</v>
      </c>
      <c r="BD34" s="15" t="s">
        <v>183</v>
      </c>
    </row>
    <row r="35" spans="1:56" ht="15" customHeight="1" x14ac:dyDescent="0.2">
      <c r="A35" t="s">
        <v>30</v>
      </c>
      <c r="B35" s="15">
        <v>15</v>
      </c>
      <c r="C35" s="23" t="s">
        <v>183</v>
      </c>
      <c r="D35" s="15">
        <v>25</v>
      </c>
      <c r="E35" s="23" t="s">
        <v>183</v>
      </c>
      <c r="F35" s="15">
        <v>35</v>
      </c>
      <c r="G35" s="23" t="s">
        <v>183</v>
      </c>
      <c r="H35" s="15">
        <v>50</v>
      </c>
      <c r="I35" s="23" t="s">
        <v>183</v>
      </c>
      <c r="J35" s="15" t="s">
        <v>183</v>
      </c>
      <c r="K35" s="23" t="s">
        <v>183</v>
      </c>
      <c r="L35" s="15">
        <v>55</v>
      </c>
      <c r="M35" s="15">
        <v>15</v>
      </c>
      <c r="N35" s="23" t="s">
        <v>183</v>
      </c>
      <c r="O35" s="15">
        <v>20</v>
      </c>
      <c r="P35" s="23" t="s">
        <v>183</v>
      </c>
      <c r="Q35" s="15">
        <v>25</v>
      </c>
      <c r="R35" s="23" t="s">
        <v>183</v>
      </c>
      <c r="S35" s="15">
        <v>25</v>
      </c>
      <c r="T35" s="23" t="s">
        <v>183</v>
      </c>
      <c r="U35" s="15" t="s">
        <v>183</v>
      </c>
      <c r="V35" s="23" t="s">
        <v>183</v>
      </c>
      <c r="W35" s="15">
        <v>30</v>
      </c>
      <c r="X35" s="15">
        <v>20</v>
      </c>
      <c r="Y35" s="23">
        <v>0.58333330000000005</v>
      </c>
      <c r="Z35" s="15">
        <v>30</v>
      </c>
      <c r="AA35" s="23">
        <v>0.86111110000000002</v>
      </c>
      <c r="AB35" s="15">
        <v>35</v>
      </c>
      <c r="AC35" s="23">
        <v>0.97222220000000004</v>
      </c>
      <c r="AD35" s="15">
        <v>35</v>
      </c>
      <c r="AE35" s="23">
        <v>1</v>
      </c>
      <c r="AF35" s="15">
        <v>0</v>
      </c>
      <c r="AG35" s="23">
        <v>0</v>
      </c>
      <c r="AH35" s="15">
        <v>35</v>
      </c>
      <c r="AI35" s="15">
        <v>5</v>
      </c>
      <c r="AJ35" s="23">
        <v>0.1666667</v>
      </c>
      <c r="AK35" s="15">
        <v>15</v>
      </c>
      <c r="AL35" s="23">
        <v>0.47222219999999998</v>
      </c>
      <c r="AM35" s="15">
        <v>25</v>
      </c>
      <c r="AN35" s="23">
        <v>0.66666669999999995</v>
      </c>
      <c r="AO35" s="15">
        <v>30</v>
      </c>
      <c r="AP35" s="23">
        <v>0.80555560000000004</v>
      </c>
      <c r="AQ35" s="15">
        <v>5</v>
      </c>
      <c r="AR35" s="23">
        <v>0.19444439999999999</v>
      </c>
      <c r="AS35" s="15">
        <v>35</v>
      </c>
      <c r="AT35" s="15">
        <v>5</v>
      </c>
      <c r="AU35" s="23">
        <v>0.1346154</v>
      </c>
      <c r="AV35" s="15">
        <v>25</v>
      </c>
      <c r="AW35" s="23">
        <v>0.46153850000000002</v>
      </c>
      <c r="AX35" s="15">
        <v>40</v>
      </c>
      <c r="AY35" s="23">
        <v>0.75</v>
      </c>
      <c r="AZ35" s="15">
        <v>45</v>
      </c>
      <c r="BA35" s="23">
        <v>0.90384620000000004</v>
      </c>
      <c r="BB35" s="15">
        <v>5</v>
      </c>
      <c r="BC35" s="23">
        <v>9.6153799999999998E-2</v>
      </c>
      <c r="BD35" s="15">
        <v>50</v>
      </c>
    </row>
    <row r="36" spans="1:56" ht="15" customHeight="1" x14ac:dyDescent="0.2">
      <c r="A36" t="s">
        <v>31</v>
      </c>
      <c r="B36" s="15">
        <v>0</v>
      </c>
      <c r="C36" s="23">
        <v>0</v>
      </c>
      <c r="D36" s="15" t="s">
        <v>183</v>
      </c>
      <c r="E36" s="23" t="s">
        <v>183</v>
      </c>
      <c r="F36" s="15" t="s">
        <v>183</v>
      </c>
      <c r="G36" s="23" t="s">
        <v>183</v>
      </c>
      <c r="H36" s="15" t="s">
        <v>183</v>
      </c>
      <c r="I36" s="23" t="s">
        <v>183</v>
      </c>
      <c r="J36" s="15" t="s">
        <v>183</v>
      </c>
      <c r="K36" s="23" t="s">
        <v>183</v>
      </c>
      <c r="L36" s="15">
        <v>5</v>
      </c>
      <c r="M36" s="15">
        <v>0</v>
      </c>
      <c r="N36" s="23">
        <v>0</v>
      </c>
      <c r="O36" s="15" t="s">
        <v>183</v>
      </c>
      <c r="P36" s="23" t="s">
        <v>183</v>
      </c>
      <c r="Q36" s="15" t="s">
        <v>183</v>
      </c>
      <c r="R36" s="23" t="s">
        <v>183</v>
      </c>
      <c r="S36" s="15" t="s">
        <v>183</v>
      </c>
      <c r="T36" s="23" t="s">
        <v>183</v>
      </c>
      <c r="U36" s="15">
        <v>0</v>
      </c>
      <c r="V36" s="23">
        <v>0</v>
      </c>
      <c r="W36" s="15" t="s">
        <v>183</v>
      </c>
      <c r="X36" s="15">
        <v>0</v>
      </c>
      <c r="Y36" s="23">
        <v>0</v>
      </c>
      <c r="Z36" s="15">
        <v>0</v>
      </c>
      <c r="AA36" s="23">
        <v>0</v>
      </c>
      <c r="AB36" s="15" t="s">
        <v>183</v>
      </c>
      <c r="AC36" s="23" t="s">
        <v>183</v>
      </c>
      <c r="AD36" s="15" t="s">
        <v>183</v>
      </c>
      <c r="AE36" s="23" t="s">
        <v>183</v>
      </c>
      <c r="AF36" s="15">
        <v>0</v>
      </c>
      <c r="AG36" s="23">
        <v>0</v>
      </c>
      <c r="AH36" s="15" t="s">
        <v>183</v>
      </c>
      <c r="AI36" s="15">
        <v>0</v>
      </c>
      <c r="AJ36" s="23">
        <v>0</v>
      </c>
      <c r="AK36" s="15">
        <v>0</v>
      </c>
      <c r="AL36" s="23">
        <v>0</v>
      </c>
      <c r="AM36" s="15">
        <v>0</v>
      </c>
      <c r="AN36" s="23">
        <v>0</v>
      </c>
      <c r="AO36" s="15" t="s">
        <v>183</v>
      </c>
      <c r="AP36" s="23" t="s">
        <v>183</v>
      </c>
      <c r="AQ36" s="15" t="s">
        <v>183</v>
      </c>
      <c r="AR36" s="23" t="s">
        <v>183</v>
      </c>
      <c r="AS36" s="15" t="s">
        <v>183</v>
      </c>
      <c r="AT36" s="15" t="s">
        <v>183</v>
      </c>
      <c r="AU36" s="23" t="s">
        <v>183</v>
      </c>
      <c r="AV36" s="15" t="s">
        <v>183</v>
      </c>
      <c r="AW36" s="23" t="s">
        <v>183</v>
      </c>
      <c r="AX36" s="15" t="s">
        <v>183</v>
      </c>
      <c r="AY36" s="23" t="s">
        <v>183</v>
      </c>
      <c r="AZ36" s="15" t="s">
        <v>183</v>
      </c>
      <c r="BA36" s="23" t="s">
        <v>183</v>
      </c>
      <c r="BB36" s="15" t="s">
        <v>183</v>
      </c>
      <c r="BC36" s="23" t="s">
        <v>183</v>
      </c>
      <c r="BD36" s="15" t="s">
        <v>183</v>
      </c>
    </row>
    <row r="37" spans="1:56" ht="15" customHeight="1" x14ac:dyDescent="0.2">
      <c r="A37" t="s">
        <v>14</v>
      </c>
      <c r="B37" s="15" t="s">
        <v>183</v>
      </c>
      <c r="C37" s="23" t="s">
        <v>183</v>
      </c>
      <c r="D37" s="15" t="s">
        <v>183</v>
      </c>
      <c r="E37" s="23" t="s">
        <v>183</v>
      </c>
      <c r="F37" s="15" t="s">
        <v>183</v>
      </c>
      <c r="G37" s="23" t="s">
        <v>183</v>
      </c>
      <c r="H37" s="15" t="s">
        <v>183</v>
      </c>
      <c r="I37" s="23" t="s">
        <v>183</v>
      </c>
      <c r="J37" s="15" t="s">
        <v>183</v>
      </c>
      <c r="K37" s="23" t="s">
        <v>183</v>
      </c>
      <c r="L37" s="15">
        <v>5</v>
      </c>
      <c r="M37" s="15" t="s">
        <v>183</v>
      </c>
      <c r="N37" s="23" t="s">
        <v>183</v>
      </c>
      <c r="O37" s="15">
        <v>5</v>
      </c>
      <c r="P37" s="23" t="s">
        <v>183</v>
      </c>
      <c r="Q37" s="15">
        <v>5</v>
      </c>
      <c r="R37" s="23" t="s">
        <v>183</v>
      </c>
      <c r="S37" s="15">
        <v>5</v>
      </c>
      <c r="T37" s="23" t="s">
        <v>183</v>
      </c>
      <c r="U37" s="15">
        <v>0</v>
      </c>
      <c r="V37" s="23">
        <v>0</v>
      </c>
      <c r="W37" s="15">
        <v>5</v>
      </c>
      <c r="X37" s="15" t="s">
        <v>183</v>
      </c>
      <c r="Y37" s="23" t="s">
        <v>183</v>
      </c>
      <c r="Z37" s="15">
        <v>5</v>
      </c>
      <c r="AA37" s="23" t="s">
        <v>183</v>
      </c>
      <c r="AB37" s="15">
        <v>10</v>
      </c>
      <c r="AC37" s="23" t="s">
        <v>183</v>
      </c>
      <c r="AD37" s="15">
        <v>10</v>
      </c>
      <c r="AE37" s="23" t="s">
        <v>183</v>
      </c>
      <c r="AF37" s="15">
        <v>0</v>
      </c>
      <c r="AG37" s="23">
        <v>0</v>
      </c>
      <c r="AH37" s="15">
        <v>10</v>
      </c>
      <c r="AI37" s="15">
        <v>0</v>
      </c>
      <c r="AJ37" s="23">
        <v>0</v>
      </c>
      <c r="AK37" s="15" t="s">
        <v>183</v>
      </c>
      <c r="AL37" s="23" t="s">
        <v>183</v>
      </c>
      <c r="AM37" s="15" t="s">
        <v>183</v>
      </c>
      <c r="AN37" s="23" t="s">
        <v>183</v>
      </c>
      <c r="AO37" s="15" t="s">
        <v>183</v>
      </c>
      <c r="AP37" s="23" t="s">
        <v>183</v>
      </c>
      <c r="AQ37" s="15">
        <v>0</v>
      </c>
      <c r="AR37" s="23">
        <v>0</v>
      </c>
      <c r="AS37" s="15" t="s">
        <v>183</v>
      </c>
      <c r="AT37" s="15">
        <v>0</v>
      </c>
      <c r="AU37" s="23">
        <v>0</v>
      </c>
      <c r="AV37" s="15" t="s">
        <v>183</v>
      </c>
      <c r="AW37" s="23" t="s">
        <v>183</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150</v>
      </c>
      <c r="C39" s="23">
        <v>0.29434700000000003</v>
      </c>
      <c r="D39" s="15">
        <v>285</v>
      </c>
      <c r="E39" s="23">
        <v>0.55945420000000001</v>
      </c>
      <c r="F39" s="15">
        <v>405</v>
      </c>
      <c r="G39" s="23">
        <v>0.78557500000000002</v>
      </c>
      <c r="H39" s="15">
        <v>480</v>
      </c>
      <c r="I39" s="23">
        <v>0.93177390000000004</v>
      </c>
      <c r="J39" s="15">
        <v>35</v>
      </c>
      <c r="K39" s="23">
        <v>6.8226099999999998E-2</v>
      </c>
      <c r="L39" s="15">
        <v>515</v>
      </c>
      <c r="M39" s="15">
        <v>240</v>
      </c>
      <c r="N39" s="23">
        <v>0.50103520000000001</v>
      </c>
      <c r="O39" s="15">
        <v>355</v>
      </c>
      <c r="P39" s="23">
        <v>0.73706000000000005</v>
      </c>
      <c r="Q39" s="15">
        <v>430</v>
      </c>
      <c r="R39" s="23">
        <v>0.88819879999999996</v>
      </c>
      <c r="S39" s="15">
        <v>455</v>
      </c>
      <c r="T39" s="23">
        <v>0.94409940000000003</v>
      </c>
      <c r="U39" s="15">
        <v>25</v>
      </c>
      <c r="V39" s="23">
        <v>5.5900600000000002E-2</v>
      </c>
      <c r="W39" s="15">
        <v>485</v>
      </c>
      <c r="X39" s="15">
        <v>185</v>
      </c>
      <c r="Y39" s="23">
        <v>0.41071429999999998</v>
      </c>
      <c r="Z39" s="15">
        <v>335</v>
      </c>
      <c r="AA39" s="23">
        <v>0.74330359999999995</v>
      </c>
      <c r="AB39" s="15">
        <v>415</v>
      </c>
      <c r="AC39" s="23">
        <v>0.93080359999999995</v>
      </c>
      <c r="AD39" s="15">
        <v>435</v>
      </c>
      <c r="AE39" s="23">
        <v>0.97544640000000005</v>
      </c>
      <c r="AF39" s="15">
        <v>10</v>
      </c>
      <c r="AG39" s="23">
        <v>2.4553599999999998E-2</v>
      </c>
      <c r="AH39" s="15">
        <v>450</v>
      </c>
      <c r="AI39" s="15">
        <v>95</v>
      </c>
      <c r="AJ39" s="23">
        <v>0.24935060000000001</v>
      </c>
      <c r="AK39" s="15">
        <v>195</v>
      </c>
      <c r="AL39" s="23">
        <v>0.51168829999999998</v>
      </c>
      <c r="AM39" s="15">
        <v>290</v>
      </c>
      <c r="AN39" s="23">
        <v>0.75844160000000005</v>
      </c>
      <c r="AO39" s="15">
        <v>325</v>
      </c>
      <c r="AP39" s="23">
        <v>0.84935059999999996</v>
      </c>
      <c r="AQ39" s="15">
        <v>60</v>
      </c>
      <c r="AR39" s="23">
        <v>0.15064939999999999</v>
      </c>
      <c r="AS39" s="15">
        <v>385</v>
      </c>
      <c r="AT39" s="15">
        <v>100</v>
      </c>
      <c r="AU39" s="23">
        <v>0.2457831</v>
      </c>
      <c r="AV39" s="15">
        <v>210</v>
      </c>
      <c r="AW39" s="23">
        <v>0.51084339999999995</v>
      </c>
      <c r="AX39" s="15">
        <v>320</v>
      </c>
      <c r="AY39" s="23">
        <v>0.76626510000000003</v>
      </c>
      <c r="AZ39" s="15">
        <v>360</v>
      </c>
      <c r="BA39" s="23">
        <v>0.87228919999999999</v>
      </c>
      <c r="BB39" s="15">
        <v>55</v>
      </c>
      <c r="BC39" s="23">
        <v>0.12771080000000001</v>
      </c>
      <c r="BD39" s="15">
        <v>415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710A-3212-4FE6-8E04-BFDDD42341FB}">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171</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183</v>
      </c>
      <c r="C4" s="23" t="s">
        <v>183</v>
      </c>
      <c r="D4" s="15">
        <v>5</v>
      </c>
      <c r="E4" s="23" t="s">
        <v>183</v>
      </c>
      <c r="F4" s="15">
        <v>5</v>
      </c>
      <c r="G4" s="23" t="s">
        <v>183</v>
      </c>
      <c r="H4" s="15">
        <v>10</v>
      </c>
      <c r="I4" s="23" t="s">
        <v>183</v>
      </c>
      <c r="J4" s="15" t="s">
        <v>183</v>
      </c>
      <c r="K4" s="23" t="s">
        <v>183</v>
      </c>
      <c r="L4" s="15">
        <v>10</v>
      </c>
      <c r="M4" s="15">
        <v>5</v>
      </c>
      <c r="N4" s="23">
        <v>0.75</v>
      </c>
      <c r="O4" s="15">
        <v>5</v>
      </c>
      <c r="P4" s="23">
        <v>0.75</v>
      </c>
      <c r="Q4" s="15">
        <v>10</v>
      </c>
      <c r="R4" s="23">
        <v>1</v>
      </c>
      <c r="S4" s="15">
        <v>10</v>
      </c>
      <c r="T4" s="23">
        <v>1</v>
      </c>
      <c r="U4" s="15">
        <v>0</v>
      </c>
      <c r="V4" s="23">
        <v>0</v>
      </c>
      <c r="W4" s="15">
        <v>10</v>
      </c>
      <c r="X4" s="15">
        <v>5</v>
      </c>
      <c r="Y4" s="23">
        <v>1</v>
      </c>
      <c r="Z4" s="15">
        <v>5</v>
      </c>
      <c r="AA4" s="23">
        <v>1</v>
      </c>
      <c r="AB4" s="15">
        <v>5</v>
      </c>
      <c r="AC4" s="23">
        <v>1</v>
      </c>
      <c r="AD4" s="15">
        <v>5</v>
      </c>
      <c r="AE4" s="23">
        <v>1</v>
      </c>
      <c r="AF4" s="15">
        <v>0</v>
      </c>
      <c r="AG4" s="23">
        <v>0</v>
      </c>
      <c r="AH4" s="15">
        <v>5</v>
      </c>
      <c r="AI4" s="15" t="s">
        <v>183</v>
      </c>
      <c r="AJ4" s="23" t="s">
        <v>183</v>
      </c>
      <c r="AK4" s="15" t="s">
        <v>183</v>
      </c>
      <c r="AL4" s="23" t="s">
        <v>183</v>
      </c>
      <c r="AM4" s="15">
        <v>5</v>
      </c>
      <c r="AN4" s="23" t="s">
        <v>183</v>
      </c>
      <c r="AO4" s="15">
        <v>10</v>
      </c>
      <c r="AP4" s="23" t="s">
        <v>183</v>
      </c>
      <c r="AQ4" s="15">
        <v>0</v>
      </c>
      <c r="AR4" s="23">
        <v>0</v>
      </c>
      <c r="AS4" s="15">
        <v>10</v>
      </c>
      <c r="AT4" s="15">
        <v>5</v>
      </c>
      <c r="AU4" s="23">
        <v>0.63636360000000003</v>
      </c>
      <c r="AV4" s="15">
        <v>10</v>
      </c>
      <c r="AW4" s="23">
        <v>0.90909090000000004</v>
      </c>
      <c r="AX4" s="15">
        <v>10</v>
      </c>
      <c r="AY4" s="23">
        <v>1</v>
      </c>
      <c r="AZ4" s="15">
        <v>10</v>
      </c>
      <c r="BA4" s="23">
        <v>1</v>
      </c>
      <c r="BB4" s="15">
        <v>0</v>
      </c>
      <c r="BC4" s="23">
        <v>0</v>
      </c>
      <c r="BD4" s="15">
        <v>10</v>
      </c>
    </row>
    <row r="5" spans="1:56" ht="15" customHeight="1" x14ac:dyDescent="0.2">
      <c r="A5" t="s">
        <v>177</v>
      </c>
      <c r="B5" s="15">
        <v>10</v>
      </c>
      <c r="C5" s="23" t="s">
        <v>183</v>
      </c>
      <c r="D5" s="15">
        <v>35</v>
      </c>
      <c r="E5" s="23" t="s">
        <v>183</v>
      </c>
      <c r="F5" s="15">
        <v>40</v>
      </c>
      <c r="G5" s="23" t="s">
        <v>183</v>
      </c>
      <c r="H5" s="15">
        <v>45</v>
      </c>
      <c r="I5" s="23" t="s">
        <v>183</v>
      </c>
      <c r="J5" s="15" t="s">
        <v>183</v>
      </c>
      <c r="K5" s="23" t="s">
        <v>183</v>
      </c>
      <c r="L5" s="15">
        <v>45</v>
      </c>
      <c r="M5" s="15">
        <v>15</v>
      </c>
      <c r="N5" s="23" t="s">
        <v>183</v>
      </c>
      <c r="O5" s="15">
        <v>25</v>
      </c>
      <c r="P5" s="23" t="s">
        <v>183</v>
      </c>
      <c r="Q5" s="15">
        <v>30</v>
      </c>
      <c r="R5" s="23" t="s">
        <v>183</v>
      </c>
      <c r="S5" s="15">
        <v>30</v>
      </c>
      <c r="T5" s="23" t="s">
        <v>183</v>
      </c>
      <c r="U5" s="15" t="s">
        <v>183</v>
      </c>
      <c r="V5" s="23" t="s">
        <v>183</v>
      </c>
      <c r="W5" s="15">
        <v>30</v>
      </c>
      <c r="X5" s="15">
        <v>10</v>
      </c>
      <c r="Y5" s="23">
        <v>0.61111110000000002</v>
      </c>
      <c r="Z5" s="15">
        <v>20</v>
      </c>
      <c r="AA5" s="23">
        <v>1</v>
      </c>
      <c r="AB5" s="15">
        <v>20</v>
      </c>
      <c r="AC5" s="23">
        <v>1</v>
      </c>
      <c r="AD5" s="15">
        <v>20</v>
      </c>
      <c r="AE5" s="23">
        <v>1</v>
      </c>
      <c r="AF5" s="15">
        <v>0</v>
      </c>
      <c r="AG5" s="23">
        <v>0</v>
      </c>
      <c r="AH5" s="15">
        <v>20</v>
      </c>
      <c r="AI5" s="15">
        <v>10</v>
      </c>
      <c r="AJ5" s="23">
        <v>0.32142860000000001</v>
      </c>
      <c r="AK5" s="15">
        <v>20</v>
      </c>
      <c r="AL5" s="23">
        <v>0.64285709999999996</v>
      </c>
      <c r="AM5" s="15">
        <v>25</v>
      </c>
      <c r="AN5" s="23">
        <v>0.92857140000000005</v>
      </c>
      <c r="AO5" s="15">
        <v>30</v>
      </c>
      <c r="AP5" s="23">
        <v>1</v>
      </c>
      <c r="AQ5" s="15">
        <v>0</v>
      </c>
      <c r="AR5" s="23">
        <v>0</v>
      </c>
      <c r="AS5" s="15">
        <v>30</v>
      </c>
      <c r="AT5" s="15">
        <v>5</v>
      </c>
      <c r="AU5" s="23" t="s">
        <v>183</v>
      </c>
      <c r="AV5" s="15">
        <v>15</v>
      </c>
      <c r="AW5" s="23" t="s">
        <v>183</v>
      </c>
      <c r="AX5" s="15">
        <v>20</v>
      </c>
      <c r="AY5" s="23" t="s">
        <v>183</v>
      </c>
      <c r="AZ5" s="15">
        <v>25</v>
      </c>
      <c r="BA5" s="23" t="s">
        <v>183</v>
      </c>
      <c r="BB5" s="15" t="s">
        <v>183</v>
      </c>
      <c r="BC5" s="23" t="s">
        <v>183</v>
      </c>
      <c r="BD5" s="15">
        <v>25</v>
      </c>
    </row>
    <row r="6" spans="1:56" ht="15" customHeight="1" x14ac:dyDescent="0.2">
      <c r="A6" t="s">
        <v>178</v>
      </c>
      <c r="B6" s="15">
        <v>15</v>
      </c>
      <c r="C6" s="23">
        <v>0.31914890000000001</v>
      </c>
      <c r="D6" s="15">
        <v>30</v>
      </c>
      <c r="E6" s="23">
        <v>0.63829789999999997</v>
      </c>
      <c r="F6" s="15">
        <v>45</v>
      </c>
      <c r="G6" s="23">
        <v>0.91489359999999997</v>
      </c>
      <c r="H6" s="15">
        <v>45</v>
      </c>
      <c r="I6" s="23">
        <v>1</v>
      </c>
      <c r="J6" s="15">
        <v>0</v>
      </c>
      <c r="K6" s="23">
        <v>0</v>
      </c>
      <c r="L6" s="15">
        <v>45</v>
      </c>
      <c r="M6" s="15">
        <v>25</v>
      </c>
      <c r="N6" s="23">
        <v>0.51063829999999999</v>
      </c>
      <c r="O6" s="15">
        <v>35</v>
      </c>
      <c r="P6" s="23">
        <v>0.78723399999999999</v>
      </c>
      <c r="Q6" s="15">
        <v>45</v>
      </c>
      <c r="R6" s="23">
        <v>0.95744680000000004</v>
      </c>
      <c r="S6" s="15">
        <v>45</v>
      </c>
      <c r="T6" s="23">
        <v>1</v>
      </c>
      <c r="U6" s="15">
        <v>0</v>
      </c>
      <c r="V6" s="23">
        <v>0</v>
      </c>
      <c r="W6" s="15">
        <v>45</v>
      </c>
      <c r="X6" s="15">
        <v>15</v>
      </c>
      <c r="Y6" s="23">
        <v>0.375</v>
      </c>
      <c r="Z6" s="15">
        <v>30</v>
      </c>
      <c r="AA6" s="23">
        <v>0.72499999999999998</v>
      </c>
      <c r="AB6" s="15">
        <v>40</v>
      </c>
      <c r="AC6" s="23">
        <v>0.97499999999999998</v>
      </c>
      <c r="AD6" s="15">
        <v>40</v>
      </c>
      <c r="AE6" s="23">
        <v>1</v>
      </c>
      <c r="AF6" s="15">
        <v>0</v>
      </c>
      <c r="AG6" s="23">
        <v>0</v>
      </c>
      <c r="AH6" s="15">
        <v>40</v>
      </c>
      <c r="AI6" s="15">
        <v>5</v>
      </c>
      <c r="AJ6" s="23" t="s">
        <v>183</v>
      </c>
      <c r="AK6" s="15">
        <v>20</v>
      </c>
      <c r="AL6" s="23" t="s">
        <v>183</v>
      </c>
      <c r="AM6" s="15">
        <v>30</v>
      </c>
      <c r="AN6" s="23" t="s">
        <v>183</v>
      </c>
      <c r="AO6" s="15">
        <v>30</v>
      </c>
      <c r="AP6" s="23" t="s">
        <v>183</v>
      </c>
      <c r="AQ6" s="15" t="s">
        <v>183</v>
      </c>
      <c r="AR6" s="23" t="s">
        <v>183</v>
      </c>
      <c r="AS6" s="15">
        <v>30</v>
      </c>
      <c r="AT6" s="15" t="s">
        <v>183</v>
      </c>
      <c r="AU6" s="23" t="s">
        <v>183</v>
      </c>
      <c r="AV6" s="15">
        <v>10</v>
      </c>
      <c r="AW6" s="23" t="s">
        <v>183</v>
      </c>
      <c r="AX6" s="15">
        <v>30</v>
      </c>
      <c r="AY6" s="23" t="s">
        <v>183</v>
      </c>
      <c r="AZ6" s="15">
        <v>30</v>
      </c>
      <c r="BA6" s="23" t="s">
        <v>183</v>
      </c>
      <c r="BB6" s="15" t="s">
        <v>183</v>
      </c>
      <c r="BC6" s="23" t="s">
        <v>183</v>
      </c>
      <c r="BD6" s="15">
        <v>35</v>
      </c>
    </row>
    <row r="7" spans="1:56" ht="15" customHeight="1" x14ac:dyDescent="0.2">
      <c r="A7" t="s">
        <v>16</v>
      </c>
      <c r="B7" s="15">
        <v>30</v>
      </c>
      <c r="C7" s="23">
        <v>0.16374269999999999</v>
      </c>
      <c r="D7" s="15">
        <v>70</v>
      </c>
      <c r="E7" s="23">
        <v>0.4035088</v>
      </c>
      <c r="F7" s="15">
        <v>115</v>
      </c>
      <c r="G7" s="23">
        <v>0.66081869999999998</v>
      </c>
      <c r="H7" s="15">
        <v>150</v>
      </c>
      <c r="I7" s="23">
        <v>0.87134500000000004</v>
      </c>
      <c r="J7" s="15">
        <v>20</v>
      </c>
      <c r="K7" s="23">
        <v>0.12865499999999999</v>
      </c>
      <c r="L7" s="15">
        <v>170</v>
      </c>
      <c r="M7" s="15">
        <v>50</v>
      </c>
      <c r="N7" s="23">
        <v>0.30817610000000001</v>
      </c>
      <c r="O7" s="15">
        <v>90</v>
      </c>
      <c r="P7" s="23">
        <v>0.56603769999999998</v>
      </c>
      <c r="Q7" s="15">
        <v>140</v>
      </c>
      <c r="R7" s="23">
        <v>0.89308180000000004</v>
      </c>
      <c r="S7" s="15">
        <v>150</v>
      </c>
      <c r="T7" s="23">
        <v>0.95597480000000001</v>
      </c>
      <c r="U7" s="15">
        <v>5</v>
      </c>
      <c r="V7" s="23">
        <v>4.40252E-2</v>
      </c>
      <c r="W7" s="15">
        <v>160</v>
      </c>
      <c r="X7" s="15">
        <v>45</v>
      </c>
      <c r="Y7" s="23" t="s">
        <v>183</v>
      </c>
      <c r="Z7" s="15">
        <v>90</v>
      </c>
      <c r="AA7" s="23" t="s">
        <v>183</v>
      </c>
      <c r="AB7" s="15">
        <v>130</v>
      </c>
      <c r="AC7" s="23" t="s">
        <v>183</v>
      </c>
      <c r="AD7" s="15">
        <v>140</v>
      </c>
      <c r="AE7" s="23" t="s">
        <v>183</v>
      </c>
      <c r="AF7" s="15" t="s">
        <v>183</v>
      </c>
      <c r="AG7" s="23" t="s">
        <v>183</v>
      </c>
      <c r="AH7" s="15">
        <v>145</v>
      </c>
      <c r="AI7" s="15">
        <v>20</v>
      </c>
      <c r="AJ7" s="23">
        <v>0.17699119999999999</v>
      </c>
      <c r="AK7" s="15">
        <v>50</v>
      </c>
      <c r="AL7" s="23">
        <v>0.44247789999999998</v>
      </c>
      <c r="AM7" s="15">
        <v>80</v>
      </c>
      <c r="AN7" s="23">
        <v>0.69026549999999998</v>
      </c>
      <c r="AO7" s="15">
        <v>95</v>
      </c>
      <c r="AP7" s="23">
        <v>0.8318584</v>
      </c>
      <c r="AQ7" s="15">
        <v>20</v>
      </c>
      <c r="AR7" s="23">
        <v>0.1681416</v>
      </c>
      <c r="AS7" s="15">
        <v>115</v>
      </c>
      <c r="AT7" s="15">
        <v>10</v>
      </c>
      <c r="AU7" s="23">
        <v>9.3220300000000006E-2</v>
      </c>
      <c r="AV7" s="15">
        <v>40</v>
      </c>
      <c r="AW7" s="23">
        <v>0.35593219999999998</v>
      </c>
      <c r="AX7" s="15">
        <v>75</v>
      </c>
      <c r="AY7" s="23">
        <v>0.61864410000000003</v>
      </c>
      <c r="AZ7" s="15">
        <v>95</v>
      </c>
      <c r="BA7" s="23">
        <v>0.80508469999999999</v>
      </c>
      <c r="BB7" s="15">
        <v>25</v>
      </c>
      <c r="BC7" s="23">
        <v>0.19491530000000001</v>
      </c>
      <c r="BD7" s="15">
        <v>120</v>
      </c>
    </row>
    <row r="8" spans="1:56" ht="15" customHeight="1" x14ac:dyDescent="0.2">
      <c r="A8" t="s">
        <v>87</v>
      </c>
      <c r="B8" s="15">
        <v>5</v>
      </c>
      <c r="C8" s="23">
        <v>0.21875</v>
      </c>
      <c r="D8" s="15">
        <v>10</v>
      </c>
      <c r="E8" s="23">
        <v>0.34375</v>
      </c>
      <c r="F8" s="15">
        <v>20</v>
      </c>
      <c r="G8" s="23">
        <v>0.65625</v>
      </c>
      <c r="H8" s="15">
        <v>25</v>
      </c>
      <c r="I8" s="23">
        <v>0.84375</v>
      </c>
      <c r="J8" s="15">
        <v>5</v>
      </c>
      <c r="K8" s="23">
        <v>0.15625</v>
      </c>
      <c r="L8" s="15">
        <v>30</v>
      </c>
      <c r="M8" s="15">
        <v>20</v>
      </c>
      <c r="N8" s="23">
        <v>0.48648649999999999</v>
      </c>
      <c r="O8" s="15">
        <v>30</v>
      </c>
      <c r="P8" s="23">
        <v>0.83783779999999997</v>
      </c>
      <c r="Q8" s="15">
        <v>35</v>
      </c>
      <c r="R8" s="23">
        <v>1</v>
      </c>
      <c r="S8" s="15">
        <v>35</v>
      </c>
      <c r="T8" s="23">
        <v>1</v>
      </c>
      <c r="U8" s="15">
        <v>0</v>
      </c>
      <c r="V8" s="23">
        <v>0</v>
      </c>
      <c r="W8" s="15">
        <v>35</v>
      </c>
      <c r="X8" s="15">
        <v>5</v>
      </c>
      <c r="Y8" s="23">
        <v>0.3</v>
      </c>
      <c r="Z8" s="15">
        <v>15</v>
      </c>
      <c r="AA8" s="23">
        <v>0.85</v>
      </c>
      <c r="AB8" s="15">
        <v>20</v>
      </c>
      <c r="AC8" s="23">
        <v>1</v>
      </c>
      <c r="AD8" s="15">
        <v>20</v>
      </c>
      <c r="AE8" s="23">
        <v>1</v>
      </c>
      <c r="AF8" s="15">
        <v>0</v>
      </c>
      <c r="AG8" s="23">
        <v>0</v>
      </c>
      <c r="AH8" s="15">
        <v>20</v>
      </c>
      <c r="AI8" s="15" t="s">
        <v>183</v>
      </c>
      <c r="AJ8" s="23" t="s">
        <v>183</v>
      </c>
      <c r="AK8" s="15" t="s">
        <v>183</v>
      </c>
      <c r="AL8" s="23" t="s">
        <v>183</v>
      </c>
      <c r="AM8" s="15">
        <v>5</v>
      </c>
      <c r="AN8" s="23" t="s">
        <v>183</v>
      </c>
      <c r="AO8" s="15">
        <v>10</v>
      </c>
      <c r="AP8" s="23" t="s">
        <v>183</v>
      </c>
      <c r="AQ8" s="15" t="s">
        <v>183</v>
      </c>
      <c r="AR8" s="23" t="s">
        <v>183</v>
      </c>
      <c r="AS8" s="15">
        <v>10</v>
      </c>
      <c r="AT8" s="15">
        <v>0</v>
      </c>
      <c r="AU8" s="23">
        <v>0</v>
      </c>
      <c r="AV8" s="15">
        <v>5</v>
      </c>
      <c r="AW8" s="23">
        <v>0.3846154</v>
      </c>
      <c r="AX8" s="15">
        <v>10</v>
      </c>
      <c r="AY8" s="23">
        <v>0.92307689999999998</v>
      </c>
      <c r="AZ8" s="15">
        <v>15</v>
      </c>
      <c r="BA8" s="23">
        <v>1</v>
      </c>
      <c r="BB8" s="15">
        <v>0</v>
      </c>
      <c r="BC8" s="23">
        <v>0</v>
      </c>
      <c r="BD8" s="15">
        <v>15</v>
      </c>
    </row>
    <row r="9" spans="1:56" ht="15" customHeight="1" x14ac:dyDescent="0.2">
      <c r="A9" t="s">
        <v>17</v>
      </c>
      <c r="B9" s="15">
        <v>20</v>
      </c>
      <c r="C9" s="23">
        <v>0.15107909999999999</v>
      </c>
      <c r="D9" s="15">
        <v>65</v>
      </c>
      <c r="E9" s="23">
        <v>0.45323740000000001</v>
      </c>
      <c r="F9" s="15">
        <v>100</v>
      </c>
      <c r="G9" s="23">
        <v>0.71942450000000002</v>
      </c>
      <c r="H9" s="15">
        <v>125</v>
      </c>
      <c r="I9" s="23">
        <v>0.8920863</v>
      </c>
      <c r="J9" s="15">
        <v>15</v>
      </c>
      <c r="K9" s="23">
        <v>0.1079137</v>
      </c>
      <c r="L9" s="15">
        <v>140</v>
      </c>
      <c r="M9" s="15">
        <v>55</v>
      </c>
      <c r="N9" s="23">
        <v>0.38405800000000001</v>
      </c>
      <c r="O9" s="15">
        <v>95</v>
      </c>
      <c r="P9" s="23">
        <v>0.67391299999999998</v>
      </c>
      <c r="Q9" s="15">
        <v>125</v>
      </c>
      <c r="R9" s="23">
        <v>0.89855070000000004</v>
      </c>
      <c r="S9" s="15">
        <v>135</v>
      </c>
      <c r="T9" s="23">
        <v>0.96376810000000002</v>
      </c>
      <c r="U9" s="15">
        <v>5</v>
      </c>
      <c r="V9" s="23">
        <v>3.6231899999999997E-2</v>
      </c>
      <c r="W9" s="15">
        <v>140</v>
      </c>
      <c r="X9" s="15">
        <v>55</v>
      </c>
      <c r="Y9" s="23" t="s">
        <v>183</v>
      </c>
      <c r="Z9" s="15">
        <v>105</v>
      </c>
      <c r="AA9" s="23" t="s">
        <v>183</v>
      </c>
      <c r="AB9" s="15">
        <v>135</v>
      </c>
      <c r="AC9" s="23" t="s">
        <v>183</v>
      </c>
      <c r="AD9" s="15">
        <v>140</v>
      </c>
      <c r="AE9" s="23" t="s">
        <v>183</v>
      </c>
      <c r="AF9" s="15" t="s">
        <v>183</v>
      </c>
      <c r="AG9" s="23" t="s">
        <v>183</v>
      </c>
      <c r="AH9" s="15">
        <v>140</v>
      </c>
      <c r="AI9" s="15">
        <v>45</v>
      </c>
      <c r="AJ9" s="23">
        <v>0.31125829999999999</v>
      </c>
      <c r="AK9" s="15">
        <v>75</v>
      </c>
      <c r="AL9" s="23">
        <v>0.48344369999999998</v>
      </c>
      <c r="AM9" s="15">
        <v>115</v>
      </c>
      <c r="AN9" s="23">
        <v>0.76158939999999997</v>
      </c>
      <c r="AO9" s="15">
        <v>130</v>
      </c>
      <c r="AP9" s="23">
        <v>0.85430459999999997</v>
      </c>
      <c r="AQ9" s="15">
        <v>20</v>
      </c>
      <c r="AR9" s="23">
        <v>0.1456954</v>
      </c>
      <c r="AS9" s="15">
        <v>150</v>
      </c>
      <c r="AT9" s="15">
        <v>30</v>
      </c>
      <c r="AU9" s="23">
        <v>0.20895520000000001</v>
      </c>
      <c r="AV9" s="15">
        <v>65</v>
      </c>
      <c r="AW9" s="23">
        <v>0.48507460000000002</v>
      </c>
      <c r="AX9" s="15">
        <v>105</v>
      </c>
      <c r="AY9" s="23">
        <v>0.76865669999999997</v>
      </c>
      <c r="AZ9" s="15">
        <v>115</v>
      </c>
      <c r="BA9" s="23">
        <v>0.85074629999999996</v>
      </c>
      <c r="BB9" s="15">
        <v>20</v>
      </c>
      <c r="BC9" s="23">
        <v>0.14925369999999999</v>
      </c>
      <c r="BD9" s="15">
        <v>135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183</v>
      </c>
      <c r="N11" s="23" t="s">
        <v>183</v>
      </c>
      <c r="O11" s="15" t="s">
        <v>183</v>
      </c>
      <c r="P11" s="23" t="s">
        <v>183</v>
      </c>
      <c r="Q11" s="15" t="s">
        <v>183</v>
      </c>
      <c r="R11" s="23" t="s">
        <v>183</v>
      </c>
      <c r="S11" s="15" t="s">
        <v>183</v>
      </c>
      <c r="T11" s="23" t="s">
        <v>183</v>
      </c>
      <c r="U11" s="15">
        <v>0</v>
      </c>
      <c r="V11" s="23">
        <v>0</v>
      </c>
      <c r="W11" s="15" t="s">
        <v>183</v>
      </c>
      <c r="X11" s="15" t="s">
        <v>183</v>
      </c>
      <c r="Y11" s="23" t="s">
        <v>183</v>
      </c>
      <c r="Z11" s="15" t="s">
        <v>183</v>
      </c>
      <c r="AA11" s="23" t="s">
        <v>183</v>
      </c>
      <c r="AB11" s="15" t="s">
        <v>183</v>
      </c>
      <c r="AC11" s="23" t="s">
        <v>183</v>
      </c>
      <c r="AD11" s="15" t="s">
        <v>183</v>
      </c>
      <c r="AE11" s="23" t="s">
        <v>183</v>
      </c>
      <c r="AF11" s="15">
        <v>0</v>
      </c>
      <c r="AG11" s="23">
        <v>0</v>
      </c>
      <c r="AH11" s="15" t="s">
        <v>183</v>
      </c>
      <c r="AI11" s="15" t="s">
        <v>183</v>
      </c>
      <c r="AJ11" s="23" t="s">
        <v>183</v>
      </c>
      <c r="AK11" s="15" t="s">
        <v>183</v>
      </c>
      <c r="AL11" s="23" t="s">
        <v>183</v>
      </c>
      <c r="AM11" s="15" t="s">
        <v>183</v>
      </c>
      <c r="AN11" s="23" t="s">
        <v>183</v>
      </c>
      <c r="AO11" s="15" t="s">
        <v>183</v>
      </c>
      <c r="AP11" s="23" t="s">
        <v>183</v>
      </c>
      <c r="AQ11" s="15">
        <v>0</v>
      </c>
      <c r="AR11" s="23">
        <v>0</v>
      </c>
      <c r="AS11" s="15" t="s">
        <v>183</v>
      </c>
      <c r="AT11" s="15">
        <v>0</v>
      </c>
      <c r="AU11" s="23">
        <v>0</v>
      </c>
      <c r="AV11" s="15" t="s">
        <v>183</v>
      </c>
      <c r="AW11" s="23" t="s">
        <v>183</v>
      </c>
      <c r="AX11" s="15" t="s">
        <v>183</v>
      </c>
      <c r="AY11" s="23" t="s">
        <v>183</v>
      </c>
      <c r="AZ11" s="15" t="s">
        <v>183</v>
      </c>
      <c r="BA11" s="23" t="s">
        <v>183</v>
      </c>
      <c r="BB11" s="15">
        <v>0</v>
      </c>
      <c r="BC11" s="23">
        <v>0</v>
      </c>
      <c r="BD11" s="15" t="s">
        <v>183</v>
      </c>
    </row>
    <row r="12" spans="1:56" ht="15" customHeight="1" x14ac:dyDescent="0.2">
      <c r="A12" t="s">
        <v>20</v>
      </c>
      <c r="B12" s="15">
        <v>10</v>
      </c>
      <c r="C12" s="23">
        <v>0.1923077</v>
      </c>
      <c r="D12" s="15">
        <v>25</v>
      </c>
      <c r="E12" s="23">
        <v>0.44230770000000003</v>
      </c>
      <c r="F12" s="15">
        <v>30</v>
      </c>
      <c r="G12" s="23">
        <v>0.61538459999999995</v>
      </c>
      <c r="H12" s="15">
        <v>40</v>
      </c>
      <c r="I12" s="23">
        <v>0.80769230000000003</v>
      </c>
      <c r="J12" s="15">
        <v>10</v>
      </c>
      <c r="K12" s="23">
        <v>0.1923077</v>
      </c>
      <c r="L12" s="15">
        <v>50</v>
      </c>
      <c r="M12" s="15">
        <v>20</v>
      </c>
      <c r="N12" s="23" t="s">
        <v>183</v>
      </c>
      <c r="O12" s="15">
        <v>35</v>
      </c>
      <c r="P12" s="23" t="s">
        <v>183</v>
      </c>
      <c r="Q12" s="15">
        <v>45</v>
      </c>
      <c r="R12" s="23" t="s">
        <v>183</v>
      </c>
      <c r="S12" s="15">
        <v>45</v>
      </c>
      <c r="T12" s="23" t="s">
        <v>183</v>
      </c>
      <c r="U12" s="15" t="s">
        <v>183</v>
      </c>
      <c r="V12" s="23" t="s">
        <v>183</v>
      </c>
      <c r="W12" s="15">
        <v>50</v>
      </c>
      <c r="X12" s="15">
        <v>15</v>
      </c>
      <c r="Y12" s="23">
        <v>0.43333329999999998</v>
      </c>
      <c r="Z12" s="15">
        <v>25</v>
      </c>
      <c r="AA12" s="23">
        <v>0.83333330000000005</v>
      </c>
      <c r="AB12" s="15">
        <v>30</v>
      </c>
      <c r="AC12" s="23">
        <v>0.96666669999999999</v>
      </c>
      <c r="AD12" s="15">
        <v>30</v>
      </c>
      <c r="AE12" s="23">
        <v>1</v>
      </c>
      <c r="AF12" s="15">
        <v>0</v>
      </c>
      <c r="AG12" s="23">
        <v>0</v>
      </c>
      <c r="AH12" s="15">
        <v>30</v>
      </c>
      <c r="AI12" s="15">
        <v>5</v>
      </c>
      <c r="AJ12" s="23">
        <v>0.14893619999999999</v>
      </c>
      <c r="AK12" s="15">
        <v>15</v>
      </c>
      <c r="AL12" s="23">
        <v>0.31914890000000001</v>
      </c>
      <c r="AM12" s="15">
        <v>25</v>
      </c>
      <c r="AN12" s="23">
        <v>0.53191489999999997</v>
      </c>
      <c r="AO12" s="15">
        <v>30</v>
      </c>
      <c r="AP12" s="23">
        <v>0.63829789999999997</v>
      </c>
      <c r="AQ12" s="15">
        <v>15</v>
      </c>
      <c r="AR12" s="23">
        <v>0.36170210000000003</v>
      </c>
      <c r="AS12" s="15">
        <v>45</v>
      </c>
      <c r="AT12" s="15">
        <v>5</v>
      </c>
      <c r="AU12" s="23" t="s">
        <v>183</v>
      </c>
      <c r="AV12" s="15">
        <v>20</v>
      </c>
      <c r="AW12" s="23" t="s">
        <v>183</v>
      </c>
      <c r="AX12" s="15">
        <v>35</v>
      </c>
      <c r="AY12" s="23" t="s">
        <v>183</v>
      </c>
      <c r="AZ12" s="15">
        <v>40</v>
      </c>
      <c r="BA12" s="23" t="s">
        <v>183</v>
      </c>
      <c r="BB12" s="15" t="s">
        <v>183</v>
      </c>
      <c r="BC12" s="23" t="s">
        <v>183</v>
      </c>
      <c r="BD12" s="15">
        <v>45</v>
      </c>
    </row>
    <row r="13" spans="1:56" ht="15" customHeight="1" x14ac:dyDescent="0.2">
      <c r="A13" t="s">
        <v>32</v>
      </c>
      <c r="B13" s="15">
        <v>0</v>
      </c>
      <c r="C13" s="23">
        <v>0</v>
      </c>
      <c r="D13" s="15">
        <v>0</v>
      </c>
      <c r="E13" s="23">
        <v>0</v>
      </c>
      <c r="F13" s="15" t="s">
        <v>183</v>
      </c>
      <c r="G13" s="23" t="s">
        <v>183</v>
      </c>
      <c r="H13" s="15" t="s">
        <v>183</v>
      </c>
      <c r="I13" s="23" t="s">
        <v>183</v>
      </c>
      <c r="J13" s="15" t="s">
        <v>183</v>
      </c>
      <c r="K13" s="23" t="s">
        <v>183</v>
      </c>
      <c r="L13" s="15" t="s">
        <v>183</v>
      </c>
      <c r="M13" s="15" t="s">
        <v>183</v>
      </c>
      <c r="N13" s="23" t="s">
        <v>183</v>
      </c>
      <c r="O13" s="15">
        <v>5</v>
      </c>
      <c r="P13" s="23" t="s">
        <v>183</v>
      </c>
      <c r="Q13" s="15">
        <v>5</v>
      </c>
      <c r="R13" s="23" t="s">
        <v>183</v>
      </c>
      <c r="S13" s="15">
        <v>5</v>
      </c>
      <c r="T13" s="23" t="s">
        <v>183</v>
      </c>
      <c r="U13" s="15">
        <v>0</v>
      </c>
      <c r="V13" s="23">
        <v>0</v>
      </c>
      <c r="W13" s="15">
        <v>5</v>
      </c>
      <c r="X13" s="15" t="s">
        <v>183</v>
      </c>
      <c r="Y13" s="23" t="s">
        <v>183</v>
      </c>
      <c r="Z13" s="15" t="s">
        <v>183</v>
      </c>
      <c r="AA13" s="23" t="s">
        <v>183</v>
      </c>
      <c r="AB13" s="15" t="s">
        <v>183</v>
      </c>
      <c r="AC13" s="23" t="s">
        <v>183</v>
      </c>
      <c r="AD13" s="15" t="s">
        <v>183</v>
      </c>
      <c r="AE13" s="23" t="s">
        <v>183</v>
      </c>
      <c r="AF13" s="15">
        <v>0</v>
      </c>
      <c r="AG13" s="23">
        <v>0</v>
      </c>
      <c r="AH13" s="15" t="s">
        <v>183</v>
      </c>
      <c r="AI13" s="15" t="s">
        <v>183</v>
      </c>
      <c r="AJ13" s="23" t="s">
        <v>183</v>
      </c>
      <c r="AK13" s="15" t="s">
        <v>183</v>
      </c>
      <c r="AL13" s="23" t="s">
        <v>183</v>
      </c>
      <c r="AM13" s="15">
        <v>5</v>
      </c>
      <c r="AN13" s="23" t="s">
        <v>183</v>
      </c>
      <c r="AO13" s="15">
        <v>5</v>
      </c>
      <c r="AP13" s="23" t="s">
        <v>183</v>
      </c>
      <c r="AQ13" s="15" t="s">
        <v>183</v>
      </c>
      <c r="AR13" s="23" t="s">
        <v>183</v>
      </c>
      <c r="AS13" s="15">
        <v>5</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5</v>
      </c>
      <c r="C14" s="23" t="s">
        <v>183</v>
      </c>
      <c r="D14" s="15">
        <v>20</v>
      </c>
      <c r="E14" s="23" t="s">
        <v>183</v>
      </c>
      <c r="F14" s="15">
        <v>25</v>
      </c>
      <c r="G14" s="23" t="s">
        <v>183</v>
      </c>
      <c r="H14" s="15">
        <v>35</v>
      </c>
      <c r="I14" s="23" t="s">
        <v>183</v>
      </c>
      <c r="J14" s="15" t="s">
        <v>183</v>
      </c>
      <c r="K14" s="23" t="s">
        <v>183</v>
      </c>
      <c r="L14" s="15">
        <v>35</v>
      </c>
      <c r="M14" s="15">
        <v>15</v>
      </c>
      <c r="N14" s="23">
        <v>0.61538459999999995</v>
      </c>
      <c r="O14" s="15">
        <v>20</v>
      </c>
      <c r="P14" s="23">
        <v>0.84615379999999996</v>
      </c>
      <c r="Q14" s="15">
        <v>25</v>
      </c>
      <c r="R14" s="23">
        <v>0.96153849999999996</v>
      </c>
      <c r="S14" s="15">
        <v>25</v>
      </c>
      <c r="T14" s="23">
        <v>1</v>
      </c>
      <c r="U14" s="15">
        <v>0</v>
      </c>
      <c r="V14" s="23">
        <v>0</v>
      </c>
      <c r="W14" s="15">
        <v>25</v>
      </c>
      <c r="X14" s="15">
        <v>30</v>
      </c>
      <c r="Y14" s="23">
        <v>0.52727270000000004</v>
      </c>
      <c r="Z14" s="15">
        <v>45</v>
      </c>
      <c r="AA14" s="23">
        <v>0.8</v>
      </c>
      <c r="AB14" s="15">
        <v>55</v>
      </c>
      <c r="AC14" s="23">
        <v>1</v>
      </c>
      <c r="AD14" s="15">
        <v>55</v>
      </c>
      <c r="AE14" s="23">
        <v>1</v>
      </c>
      <c r="AF14" s="15">
        <v>0</v>
      </c>
      <c r="AG14" s="23">
        <v>0</v>
      </c>
      <c r="AH14" s="15">
        <v>55</v>
      </c>
      <c r="AI14" s="15">
        <v>5</v>
      </c>
      <c r="AJ14" s="23" t="s">
        <v>183</v>
      </c>
      <c r="AK14" s="15">
        <v>30</v>
      </c>
      <c r="AL14" s="23" t="s">
        <v>183</v>
      </c>
      <c r="AM14" s="15">
        <v>35</v>
      </c>
      <c r="AN14" s="23" t="s">
        <v>183</v>
      </c>
      <c r="AO14" s="15">
        <v>40</v>
      </c>
      <c r="AP14" s="23" t="s">
        <v>183</v>
      </c>
      <c r="AQ14" s="15" t="s">
        <v>183</v>
      </c>
      <c r="AR14" s="23" t="s">
        <v>183</v>
      </c>
      <c r="AS14" s="15">
        <v>40</v>
      </c>
      <c r="AT14" s="15">
        <v>10</v>
      </c>
      <c r="AU14" s="23" t="s">
        <v>183</v>
      </c>
      <c r="AV14" s="15">
        <v>25</v>
      </c>
      <c r="AW14" s="23" t="s">
        <v>183</v>
      </c>
      <c r="AX14" s="15">
        <v>35</v>
      </c>
      <c r="AY14" s="23" t="s">
        <v>183</v>
      </c>
      <c r="AZ14" s="15">
        <v>40</v>
      </c>
      <c r="BA14" s="23" t="s">
        <v>183</v>
      </c>
      <c r="BB14" s="15" t="s">
        <v>183</v>
      </c>
      <c r="BC14" s="23" t="s">
        <v>183</v>
      </c>
      <c r="BD14" s="15">
        <v>45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35</v>
      </c>
      <c r="C17" s="23">
        <v>0.2171053</v>
      </c>
      <c r="D17" s="15">
        <v>85</v>
      </c>
      <c r="E17" s="23">
        <v>0.5526316</v>
      </c>
      <c r="F17" s="15">
        <v>125</v>
      </c>
      <c r="G17" s="23">
        <v>0.8289474</v>
      </c>
      <c r="H17" s="15">
        <v>145</v>
      </c>
      <c r="I17" s="23">
        <v>0.96710529999999995</v>
      </c>
      <c r="J17" s="15">
        <v>5</v>
      </c>
      <c r="K17" s="23">
        <v>3.2894699999999999E-2</v>
      </c>
      <c r="L17" s="15">
        <v>150</v>
      </c>
      <c r="M17" s="15">
        <v>80</v>
      </c>
      <c r="N17" s="23">
        <v>0.4588235</v>
      </c>
      <c r="O17" s="15">
        <v>120</v>
      </c>
      <c r="P17" s="23">
        <v>0.71764709999999998</v>
      </c>
      <c r="Q17" s="15">
        <v>155</v>
      </c>
      <c r="R17" s="23">
        <v>0.91764710000000005</v>
      </c>
      <c r="S17" s="15">
        <v>165</v>
      </c>
      <c r="T17" s="23">
        <v>0.96470590000000001</v>
      </c>
      <c r="U17" s="15">
        <v>5</v>
      </c>
      <c r="V17" s="23">
        <v>3.5294100000000002E-2</v>
      </c>
      <c r="W17" s="15">
        <v>170</v>
      </c>
      <c r="X17" s="15">
        <v>50</v>
      </c>
      <c r="Y17" s="23">
        <v>0.3421053</v>
      </c>
      <c r="Z17" s="15">
        <v>95</v>
      </c>
      <c r="AA17" s="23">
        <v>0.63815789999999994</v>
      </c>
      <c r="AB17" s="15">
        <v>135</v>
      </c>
      <c r="AC17" s="23">
        <v>0.8947368</v>
      </c>
      <c r="AD17" s="15">
        <v>145</v>
      </c>
      <c r="AE17" s="23">
        <v>0.96052630000000006</v>
      </c>
      <c r="AF17" s="15">
        <v>5</v>
      </c>
      <c r="AG17" s="23">
        <v>3.94737E-2</v>
      </c>
      <c r="AH17" s="15">
        <v>150</v>
      </c>
      <c r="AI17" s="15">
        <v>25</v>
      </c>
      <c r="AJ17" s="23">
        <v>0.23076920000000001</v>
      </c>
      <c r="AK17" s="15">
        <v>65</v>
      </c>
      <c r="AL17" s="23">
        <v>0.56410260000000001</v>
      </c>
      <c r="AM17" s="15">
        <v>100</v>
      </c>
      <c r="AN17" s="23">
        <v>0.85470089999999999</v>
      </c>
      <c r="AO17" s="15">
        <v>110</v>
      </c>
      <c r="AP17" s="23">
        <v>0.93162389999999995</v>
      </c>
      <c r="AQ17" s="15">
        <v>10</v>
      </c>
      <c r="AR17" s="23">
        <v>6.8376099999999995E-2</v>
      </c>
      <c r="AS17" s="15">
        <v>115</v>
      </c>
      <c r="AT17" s="15">
        <v>30</v>
      </c>
      <c r="AU17" s="23">
        <v>0.2372881</v>
      </c>
      <c r="AV17" s="15">
        <v>70</v>
      </c>
      <c r="AW17" s="23">
        <v>0.57627119999999998</v>
      </c>
      <c r="AX17" s="15">
        <v>95</v>
      </c>
      <c r="AY17" s="23">
        <v>0.81355929999999999</v>
      </c>
      <c r="AZ17" s="15">
        <v>110</v>
      </c>
      <c r="BA17" s="23">
        <v>0.93220340000000002</v>
      </c>
      <c r="BB17" s="15">
        <v>10</v>
      </c>
      <c r="BC17" s="23">
        <v>6.7796599999999999E-2</v>
      </c>
      <c r="BD17" s="15">
        <v>120</v>
      </c>
    </row>
    <row r="18" spans="1:56" ht="15" customHeight="1" x14ac:dyDescent="0.2">
      <c r="A18" t="s">
        <v>9</v>
      </c>
      <c r="B18" s="15">
        <v>5</v>
      </c>
      <c r="C18" s="23" t="s">
        <v>183</v>
      </c>
      <c r="D18" s="15">
        <v>10</v>
      </c>
      <c r="E18" s="23" t="s">
        <v>183</v>
      </c>
      <c r="F18" s="15">
        <v>20</v>
      </c>
      <c r="G18" s="23" t="s">
        <v>183</v>
      </c>
      <c r="H18" s="15">
        <v>25</v>
      </c>
      <c r="I18" s="23" t="s">
        <v>183</v>
      </c>
      <c r="J18" s="15" t="s">
        <v>183</v>
      </c>
      <c r="K18" s="23" t="s">
        <v>183</v>
      </c>
      <c r="L18" s="15">
        <v>25</v>
      </c>
      <c r="M18" s="15">
        <v>20</v>
      </c>
      <c r="N18" s="23" t="s">
        <v>183</v>
      </c>
      <c r="O18" s="15">
        <v>25</v>
      </c>
      <c r="P18" s="23" t="s">
        <v>183</v>
      </c>
      <c r="Q18" s="15">
        <v>35</v>
      </c>
      <c r="R18" s="23" t="s">
        <v>183</v>
      </c>
      <c r="S18" s="15">
        <v>35</v>
      </c>
      <c r="T18" s="23" t="s">
        <v>183</v>
      </c>
      <c r="U18" s="15" t="s">
        <v>183</v>
      </c>
      <c r="V18" s="23" t="s">
        <v>183</v>
      </c>
      <c r="W18" s="15">
        <v>40</v>
      </c>
      <c r="X18" s="15">
        <v>5</v>
      </c>
      <c r="Y18" s="23">
        <v>0.2083333</v>
      </c>
      <c r="Z18" s="15">
        <v>20</v>
      </c>
      <c r="AA18" s="23">
        <v>0.91666669999999995</v>
      </c>
      <c r="AB18" s="15">
        <v>25</v>
      </c>
      <c r="AC18" s="23">
        <v>1</v>
      </c>
      <c r="AD18" s="15">
        <v>25</v>
      </c>
      <c r="AE18" s="23">
        <v>1</v>
      </c>
      <c r="AF18" s="15">
        <v>0</v>
      </c>
      <c r="AG18" s="23">
        <v>0</v>
      </c>
      <c r="AH18" s="15">
        <v>25</v>
      </c>
      <c r="AI18" s="15">
        <v>15</v>
      </c>
      <c r="AJ18" s="23">
        <v>0.30952380000000002</v>
      </c>
      <c r="AK18" s="15">
        <v>20</v>
      </c>
      <c r="AL18" s="23">
        <v>0.45238099999999998</v>
      </c>
      <c r="AM18" s="15">
        <v>25</v>
      </c>
      <c r="AN18" s="23">
        <v>0.61904760000000003</v>
      </c>
      <c r="AO18" s="15">
        <v>30</v>
      </c>
      <c r="AP18" s="23">
        <v>0.76190480000000005</v>
      </c>
      <c r="AQ18" s="15">
        <v>10</v>
      </c>
      <c r="AR18" s="23">
        <v>0.23809520000000001</v>
      </c>
      <c r="AS18" s="15">
        <v>40</v>
      </c>
      <c r="AT18" s="15">
        <v>15</v>
      </c>
      <c r="AU18" s="23" t="s">
        <v>183</v>
      </c>
      <c r="AV18" s="15">
        <v>25</v>
      </c>
      <c r="AW18" s="23" t="s">
        <v>183</v>
      </c>
      <c r="AX18" s="15">
        <v>30</v>
      </c>
      <c r="AY18" s="23" t="s">
        <v>183</v>
      </c>
      <c r="AZ18" s="15">
        <v>30</v>
      </c>
      <c r="BA18" s="23" t="s">
        <v>183</v>
      </c>
      <c r="BB18" s="15" t="s">
        <v>183</v>
      </c>
      <c r="BC18" s="23" t="s">
        <v>183</v>
      </c>
      <c r="BD18" s="15">
        <v>35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v>0</v>
      </c>
      <c r="C20" s="23">
        <v>0</v>
      </c>
      <c r="D20" s="15">
        <v>0</v>
      </c>
      <c r="E20" s="23">
        <v>0</v>
      </c>
      <c r="F20" s="15" t="s">
        <v>183</v>
      </c>
      <c r="G20" s="23" t="s">
        <v>183</v>
      </c>
      <c r="H20" s="15" t="s">
        <v>183</v>
      </c>
      <c r="I20" s="23" t="s">
        <v>183</v>
      </c>
      <c r="J20" s="15">
        <v>0</v>
      </c>
      <c r="K20" s="23">
        <v>0</v>
      </c>
      <c r="L20" s="15" t="s">
        <v>183</v>
      </c>
      <c r="M20" s="15">
        <v>0</v>
      </c>
      <c r="N20" s="23">
        <v>0</v>
      </c>
      <c r="O20" s="15" t="s">
        <v>183</v>
      </c>
      <c r="P20" s="23" t="s">
        <v>183</v>
      </c>
      <c r="Q20" s="15" t="s">
        <v>183</v>
      </c>
      <c r="R20" s="23" t="s">
        <v>183</v>
      </c>
      <c r="S20" s="15" t="s">
        <v>183</v>
      </c>
      <c r="T20" s="23" t="s">
        <v>183</v>
      </c>
      <c r="U20" s="15">
        <v>0</v>
      </c>
      <c r="V20" s="23">
        <v>0</v>
      </c>
      <c r="W20" s="15" t="s">
        <v>183</v>
      </c>
      <c r="X20" s="15" t="s">
        <v>183</v>
      </c>
      <c r="Y20" s="23" t="s">
        <v>183</v>
      </c>
      <c r="Z20" s="15" t="s">
        <v>183</v>
      </c>
      <c r="AA20" s="23" t="s">
        <v>183</v>
      </c>
      <c r="AB20" s="15" t="s">
        <v>183</v>
      </c>
      <c r="AC20" s="23" t="s">
        <v>183</v>
      </c>
      <c r="AD20" s="15" t="s">
        <v>183</v>
      </c>
      <c r="AE20" s="23" t="s">
        <v>183</v>
      </c>
      <c r="AF20" s="15">
        <v>0</v>
      </c>
      <c r="AG20" s="23">
        <v>0</v>
      </c>
      <c r="AH20" s="15" t="s">
        <v>183</v>
      </c>
      <c r="AI20" s="15" t="s">
        <v>183</v>
      </c>
      <c r="AJ20" s="23" t="s">
        <v>183</v>
      </c>
      <c r="AK20" s="15" t="s">
        <v>183</v>
      </c>
      <c r="AL20" s="23" t="s">
        <v>183</v>
      </c>
      <c r="AM20" s="15" t="s">
        <v>183</v>
      </c>
      <c r="AN20" s="23" t="s">
        <v>183</v>
      </c>
      <c r="AO20" s="15" t="s">
        <v>183</v>
      </c>
      <c r="AP20" s="23" t="s">
        <v>183</v>
      </c>
      <c r="AQ20" s="15">
        <v>0</v>
      </c>
      <c r="AR20" s="23">
        <v>0</v>
      </c>
      <c r="AS20" s="15" t="s">
        <v>183</v>
      </c>
      <c r="AT20" s="15" t="s">
        <v>183</v>
      </c>
      <c r="AU20" s="23" t="s">
        <v>183</v>
      </c>
      <c r="AV20" s="15" t="s">
        <v>183</v>
      </c>
      <c r="AW20" s="23" t="s">
        <v>183</v>
      </c>
      <c r="AX20" s="15" t="s">
        <v>183</v>
      </c>
      <c r="AY20" s="23" t="s">
        <v>183</v>
      </c>
      <c r="AZ20" s="15" t="s">
        <v>183</v>
      </c>
      <c r="BA20" s="23" t="s">
        <v>183</v>
      </c>
      <c r="BB20" s="15">
        <v>0</v>
      </c>
      <c r="BC20" s="23">
        <v>0</v>
      </c>
      <c r="BD20" s="15" t="s">
        <v>183</v>
      </c>
    </row>
    <row r="21" spans="1:56" ht="15" customHeight="1" x14ac:dyDescent="0.2">
      <c r="A21" t="s">
        <v>23</v>
      </c>
      <c r="B21" s="15">
        <v>10</v>
      </c>
      <c r="C21" s="23" t="s">
        <v>183</v>
      </c>
      <c r="D21" s="15">
        <v>25</v>
      </c>
      <c r="E21" s="23" t="s">
        <v>183</v>
      </c>
      <c r="F21" s="15">
        <v>40</v>
      </c>
      <c r="G21" s="23" t="s">
        <v>183</v>
      </c>
      <c r="H21" s="15">
        <v>50</v>
      </c>
      <c r="I21" s="23" t="s">
        <v>183</v>
      </c>
      <c r="J21" s="15" t="s">
        <v>183</v>
      </c>
      <c r="K21" s="23" t="s">
        <v>183</v>
      </c>
      <c r="L21" s="15">
        <v>50</v>
      </c>
      <c r="M21" s="15">
        <v>15</v>
      </c>
      <c r="N21" s="23" t="s">
        <v>183</v>
      </c>
      <c r="O21" s="15">
        <v>30</v>
      </c>
      <c r="P21" s="23" t="s">
        <v>183</v>
      </c>
      <c r="Q21" s="15">
        <v>35</v>
      </c>
      <c r="R21" s="23" t="s">
        <v>183</v>
      </c>
      <c r="S21" s="15">
        <v>35</v>
      </c>
      <c r="T21" s="23" t="s">
        <v>183</v>
      </c>
      <c r="U21" s="15" t="s">
        <v>183</v>
      </c>
      <c r="V21" s="23" t="s">
        <v>183</v>
      </c>
      <c r="W21" s="15">
        <v>40</v>
      </c>
      <c r="X21" s="15">
        <v>15</v>
      </c>
      <c r="Y21" s="23" t="s">
        <v>183</v>
      </c>
      <c r="Z21" s="15">
        <v>35</v>
      </c>
      <c r="AA21" s="23" t="s">
        <v>183</v>
      </c>
      <c r="AB21" s="15">
        <v>45</v>
      </c>
      <c r="AC21" s="23" t="s">
        <v>183</v>
      </c>
      <c r="AD21" s="15">
        <v>45</v>
      </c>
      <c r="AE21" s="23" t="s">
        <v>183</v>
      </c>
      <c r="AF21" s="15" t="s">
        <v>183</v>
      </c>
      <c r="AG21" s="23" t="s">
        <v>183</v>
      </c>
      <c r="AH21" s="15">
        <v>50</v>
      </c>
      <c r="AI21" s="15">
        <v>10</v>
      </c>
      <c r="AJ21" s="23" t="s">
        <v>183</v>
      </c>
      <c r="AK21" s="15">
        <v>15</v>
      </c>
      <c r="AL21" s="23" t="s">
        <v>183</v>
      </c>
      <c r="AM21" s="15">
        <v>30</v>
      </c>
      <c r="AN21" s="23" t="s">
        <v>183</v>
      </c>
      <c r="AO21" s="15">
        <v>35</v>
      </c>
      <c r="AP21" s="23" t="s">
        <v>183</v>
      </c>
      <c r="AQ21" s="15" t="s">
        <v>183</v>
      </c>
      <c r="AR21" s="23" t="s">
        <v>183</v>
      </c>
      <c r="AS21" s="15">
        <v>40</v>
      </c>
      <c r="AT21" s="15">
        <v>15</v>
      </c>
      <c r="AU21" s="23" t="s">
        <v>183</v>
      </c>
      <c r="AV21" s="15">
        <v>35</v>
      </c>
      <c r="AW21" s="23" t="s">
        <v>183</v>
      </c>
      <c r="AX21" s="15">
        <v>45</v>
      </c>
      <c r="AY21" s="23" t="s">
        <v>183</v>
      </c>
      <c r="AZ21" s="15">
        <v>45</v>
      </c>
      <c r="BA21" s="23" t="s">
        <v>183</v>
      </c>
      <c r="BB21" s="15" t="s">
        <v>183</v>
      </c>
      <c r="BC21" s="23" t="s">
        <v>183</v>
      </c>
      <c r="BD21" s="15">
        <v>50</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t="s">
        <v>183</v>
      </c>
      <c r="Y22" s="23" t="s">
        <v>183</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v>10</v>
      </c>
      <c r="C23" s="23" t="s">
        <v>183</v>
      </c>
      <c r="D23" s="15">
        <v>20</v>
      </c>
      <c r="E23" s="23" t="s">
        <v>183</v>
      </c>
      <c r="F23" s="15">
        <v>25</v>
      </c>
      <c r="G23" s="23" t="s">
        <v>183</v>
      </c>
      <c r="H23" s="15">
        <v>30</v>
      </c>
      <c r="I23" s="23" t="s">
        <v>183</v>
      </c>
      <c r="J23" s="15" t="s">
        <v>183</v>
      </c>
      <c r="K23" s="23" t="s">
        <v>183</v>
      </c>
      <c r="L23" s="15">
        <v>30</v>
      </c>
      <c r="M23" s="15">
        <v>10</v>
      </c>
      <c r="N23" s="23" t="s">
        <v>183</v>
      </c>
      <c r="O23" s="15">
        <v>20</v>
      </c>
      <c r="P23" s="23" t="s">
        <v>183</v>
      </c>
      <c r="Q23" s="15">
        <v>25</v>
      </c>
      <c r="R23" s="23" t="s">
        <v>183</v>
      </c>
      <c r="S23" s="15">
        <v>30</v>
      </c>
      <c r="T23" s="23" t="s">
        <v>183</v>
      </c>
      <c r="U23" s="15" t="s">
        <v>183</v>
      </c>
      <c r="V23" s="23" t="s">
        <v>183</v>
      </c>
      <c r="W23" s="15">
        <v>30</v>
      </c>
      <c r="X23" s="15">
        <v>10</v>
      </c>
      <c r="Y23" s="23">
        <v>0.35714289999999999</v>
      </c>
      <c r="Z23" s="15">
        <v>20</v>
      </c>
      <c r="AA23" s="23">
        <v>0.71428570000000002</v>
      </c>
      <c r="AB23" s="15">
        <v>30</v>
      </c>
      <c r="AC23" s="23">
        <v>1</v>
      </c>
      <c r="AD23" s="15">
        <v>30</v>
      </c>
      <c r="AE23" s="23">
        <v>1</v>
      </c>
      <c r="AF23" s="15">
        <v>0</v>
      </c>
      <c r="AG23" s="23">
        <v>0</v>
      </c>
      <c r="AH23" s="15">
        <v>30</v>
      </c>
      <c r="AI23" s="15">
        <v>10</v>
      </c>
      <c r="AJ23" s="23" t="s">
        <v>183</v>
      </c>
      <c r="AK23" s="15">
        <v>25</v>
      </c>
      <c r="AL23" s="23" t="s">
        <v>183</v>
      </c>
      <c r="AM23" s="15">
        <v>30</v>
      </c>
      <c r="AN23" s="23" t="s">
        <v>183</v>
      </c>
      <c r="AO23" s="15">
        <v>35</v>
      </c>
      <c r="AP23" s="23" t="s">
        <v>183</v>
      </c>
      <c r="AQ23" s="15" t="s">
        <v>183</v>
      </c>
      <c r="AR23" s="23" t="s">
        <v>183</v>
      </c>
      <c r="AS23" s="15">
        <v>35</v>
      </c>
      <c r="AT23" s="15" t="s">
        <v>183</v>
      </c>
      <c r="AU23" s="23" t="s">
        <v>183</v>
      </c>
      <c r="AV23" s="15">
        <v>15</v>
      </c>
      <c r="AW23" s="23" t="s">
        <v>183</v>
      </c>
      <c r="AX23" s="15">
        <v>25</v>
      </c>
      <c r="AY23" s="23" t="s">
        <v>183</v>
      </c>
      <c r="AZ23" s="15">
        <v>30</v>
      </c>
      <c r="BA23" s="23" t="s">
        <v>183</v>
      </c>
      <c r="BB23" s="15" t="s">
        <v>183</v>
      </c>
      <c r="BC23" s="23" t="s">
        <v>183</v>
      </c>
      <c r="BD23" s="15">
        <v>30</v>
      </c>
    </row>
    <row r="24" spans="1:56" ht="15" customHeight="1" x14ac:dyDescent="0.2">
      <c r="A24" t="s">
        <v>24</v>
      </c>
      <c r="B24" s="15">
        <v>0</v>
      </c>
      <c r="C24" s="23">
        <v>0</v>
      </c>
      <c r="D24" s="15">
        <v>0</v>
      </c>
      <c r="E24" s="23">
        <v>0</v>
      </c>
      <c r="F24" s="15">
        <v>0</v>
      </c>
      <c r="G24" s="23">
        <v>0</v>
      </c>
      <c r="H24" s="15" t="s">
        <v>183</v>
      </c>
      <c r="I24" s="23" t="s">
        <v>183</v>
      </c>
      <c r="J24" s="15" t="s">
        <v>183</v>
      </c>
      <c r="K24" s="23" t="s">
        <v>183</v>
      </c>
      <c r="L24" s="15">
        <v>5</v>
      </c>
      <c r="M24" s="15">
        <v>0</v>
      </c>
      <c r="N24" s="23">
        <v>0</v>
      </c>
      <c r="O24" s="15">
        <v>0</v>
      </c>
      <c r="P24" s="23">
        <v>0</v>
      </c>
      <c r="Q24" s="15" t="s">
        <v>183</v>
      </c>
      <c r="R24" s="23" t="s">
        <v>183</v>
      </c>
      <c r="S24" s="15" t="s">
        <v>183</v>
      </c>
      <c r="T24" s="23" t="s">
        <v>183</v>
      </c>
      <c r="U24" s="15">
        <v>0</v>
      </c>
      <c r="V24" s="23">
        <v>0</v>
      </c>
      <c r="W24" s="15" t="s">
        <v>183</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20</v>
      </c>
      <c r="C25" s="23">
        <v>0.2040816</v>
      </c>
      <c r="D25" s="15">
        <v>50</v>
      </c>
      <c r="E25" s="23">
        <v>0.5</v>
      </c>
      <c r="F25" s="15">
        <v>70</v>
      </c>
      <c r="G25" s="23">
        <v>0.73469390000000001</v>
      </c>
      <c r="H25" s="15">
        <v>90</v>
      </c>
      <c r="I25" s="23">
        <v>0.93877549999999998</v>
      </c>
      <c r="J25" s="15">
        <v>5</v>
      </c>
      <c r="K25" s="23">
        <v>6.1224500000000001E-2</v>
      </c>
      <c r="L25" s="15">
        <v>100</v>
      </c>
      <c r="M25" s="15">
        <v>60</v>
      </c>
      <c r="N25" s="23">
        <v>0.44525550000000003</v>
      </c>
      <c r="O25" s="15">
        <v>105</v>
      </c>
      <c r="P25" s="23">
        <v>0.75182479999999996</v>
      </c>
      <c r="Q25" s="15">
        <v>125</v>
      </c>
      <c r="R25" s="23">
        <v>0.91970799999999997</v>
      </c>
      <c r="S25" s="15">
        <v>130</v>
      </c>
      <c r="T25" s="23">
        <v>0.95620439999999995</v>
      </c>
      <c r="U25" s="15">
        <v>5</v>
      </c>
      <c r="V25" s="23">
        <v>4.3795599999999997E-2</v>
      </c>
      <c r="W25" s="15">
        <v>135</v>
      </c>
      <c r="X25" s="15">
        <v>25</v>
      </c>
      <c r="Y25" s="23" t="s">
        <v>183</v>
      </c>
      <c r="Z25" s="15">
        <v>55</v>
      </c>
      <c r="AA25" s="23" t="s">
        <v>183</v>
      </c>
      <c r="AB25" s="15">
        <v>70</v>
      </c>
      <c r="AC25" s="23" t="s">
        <v>183</v>
      </c>
      <c r="AD25" s="15">
        <v>75</v>
      </c>
      <c r="AE25" s="23" t="s">
        <v>183</v>
      </c>
      <c r="AF25" s="15" t="s">
        <v>183</v>
      </c>
      <c r="AG25" s="23" t="s">
        <v>183</v>
      </c>
      <c r="AH25" s="15">
        <v>75</v>
      </c>
      <c r="AI25" s="15">
        <v>10</v>
      </c>
      <c r="AJ25" s="23">
        <v>0.1139241</v>
      </c>
      <c r="AK25" s="15">
        <v>30</v>
      </c>
      <c r="AL25" s="23">
        <v>0.40506330000000002</v>
      </c>
      <c r="AM25" s="15">
        <v>55</v>
      </c>
      <c r="AN25" s="23">
        <v>0.70886079999999996</v>
      </c>
      <c r="AO25" s="15">
        <v>60</v>
      </c>
      <c r="AP25" s="23">
        <v>0.78481009999999995</v>
      </c>
      <c r="AQ25" s="15">
        <v>15</v>
      </c>
      <c r="AR25" s="23">
        <v>0.21518989999999999</v>
      </c>
      <c r="AS25" s="15">
        <v>80</v>
      </c>
      <c r="AT25" s="15">
        <v>20</v>
      </c>
      <c r="AU25" s="23">
        <v>0.23529410000000001</v>
      </c>
      <c r="AV25" s="15">
        <v>55</v>
      </c>
      <c r="AW25" s="23">
        <v>0.62352940000000001</v>
      </c>
      <c r="AX25" s="15">
        <v>70</v>
      </c>
      <c r="AY25" s="23">
        <v>0.81176470000000001</v>
      </c>
      <c r="AZ25" s="15">
        <v>75</v>
      </c>
      <c r="BA25" s="23">
        <v>0.8823529</v>
      </c>
      <c r="BB25" s="15">
        <v>10</v>
      </c>
      <c r="BC25" s="23">
        <v>0.1176471</v>
      </c>
      <c r="BD25" s="15">
        <v>85</v>
      </c>
    </row>
    <row r="26" spans="1:56" ht="15" customHeight="1" x14ac:dyDescent="0.2">
      <c r="A26" t="s">
        <v>12</v>
      </c>
      <c r="B26" s="15" t="s">
        <v>183</v>
      </c>
      <c r="C26" s="23" t="s">
        <v>183</v>
      </c>
      <c r="D26" s="15" t="s">
        <v>183</v>
      </c>
      <c r="E26" s="23" t="s">
        <v>183</v>
      </c>
      <c r="F26" s="15" t="s">
        <v>183</v>
      </c>
      <c r="G26" s="23" t="s">
        <v>183</v>
      </c>
      <c r="H26" s="15" t="s">
        <v>183</v>
      </c>
      <c r="I26" s="23" t="s">
        <v>183</v>
      </c>
      <c r="J26" s="15">
        <v>0</v>
      </c>
      <c r="K26" s="23">
        <v>0</v>
      </c>
      <c r="L26" s="15" t="s">
        <v>183</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v>0</v>
      </c>
      <c r="AJ27" s="23">
        <v>0</v>
      </c>
      <c r="AK27" s="15" t="s">
        <v>183</v>
      </c>
      <c r="AL27" s="23" t="s">
        <v>183</v>
      </c>
      <c r="AM27" s="15" t="s">
        <v>183</v>
      </c>
      <c r="AN27" s="23" t="s">
        <v>183</v>
      </c>
      <c r="AO27" s="15" t="s">
        <v>183</v>
      </c>
      <c r="AP27" s="23" t="s">
        <v>183</v>
      </c>
      <c r="AQ27" s="15" t="s">
        <v>183</v>
      </c>
      <c r="AR27" s="23" t="s">
        <v>183</v>
      </c>
      <c r="AS27" s="15" t="s">
        <v>183</v>
      </c>
      <c r="AT27" s="15">
        <v>0</v>
      </c>
      <c r="AU27" s="23">
        <v>0</v>
      </c>
      <c r="AV27" s="15">
        <v>0</v>
      </c>
      <c r="AW27" s="23">
        <v>0</v>
      </c>
      <c r="AX27" s="15" t="s">
        <v>183</v>
      </c>
      <c r="AY27" s="23" t="s">
        <v>183</v>
      </c>
      <c r="AZ27" s="15" t="s">
        <v>183</v>
      </c>
      <c r="BA27" s="23" t="s">
        <v>183</v>
      </c>
      <c r="BB27" s="15">
        <v>0</v>
      </c>
      <c r="BC27" s="23">
        <v>0</v>
      </c>
      <c r="BD27" s="15" t="s">
        <v>183</v>
      </c>
    </row>
    <row r="28" spans="1:56" ht="15" customHeight="1" x14ac:dyDescent="0.2">
      <c r="A28" t="s">
        <v>35</v>
      </c>
      <c r="B28" s="15">
        <v>55</v>
      </c>
      <c r="C28" s="23">
        <v>0.29347830000000003</v>
      </c>
      <c r="D28" s="15">
        <v>90</v>
      </c>
      <c r="E28" s="23">
        <v>0.49456519999999998</v>
      </c>
      <c r="F28" s="15">
        <v>130</v>
      </c>
      <c r="G28" s="23">
        <v>0.69565220000000005</v>
      </c>
      <c r="H28" s="15">
        <v>160</v>
      </c>
      <c r="I28" s="23">
        <v>0.85869569999999995</v>
      </c>
      <c r="J28" s="15">
        <v>25</v>
      </c>
      <c r="K28" s="23">
        <v>0.14130429999999999</v>
      </c>
      <c r="L28" s="15">
        <v>185</v>
      </c>
      <c r="M28" s="15">
        <v>105</v>
      </c>
      <c r="N28" s="23">
        <v>0.55497379999999996</v>
      </c>
      <c r="O28" s="15">
        <v>140</v>
      </c>
      <c r="P28" s="23">
        <v>0.73821990000000004</v>
      </c>
      <c r="Q28" s="15">
        <v>165</v>
      </c>
      <c r="R28" s="23">
        <v>0.86387429999999998</v>
      </c>
      <c r="S28" s="15">
        <v>175</v>
      </c>
      <c r="T28" s="23">
        <v>0.92670160000000001</v>
      </c>
      <c r="U28" s="15">
        <v>15</v>
      </c>
      <c r="V28" s="23">
        <v>7.32984E-2</v>
      </c>
      <c r="W28" s="15">
        <v>190</v>
      </c>
      <c r="X28" s="15">
        <v>85</v>
      </c>
      <c r="Y28" s="23">
        <v>0.39712920000000002</v>
      </c>
      <c r="Z28" s="15">
        <v>140</v>
      </c>
      <c r="AA28" s="23">
        <v>0.66028710000000002</v>
      </c>
      <c r="AB28" s="15">
        <v>190</v>
      </c>
      <c r="AC28" s="23">
        <v>0.91387560000000001</v>
      </c>
      <c r="AD28" s="15">
        <v>205</v>
      </c>
      <c r="AE28" s="23">
        <v>0.97129189999999999</v>
      </c>
      <c r="AF28" s="15">
        <v>5</v>
      </c>
      <c r="AG28" s="23">
        <v>2.87081E-2</v>
      </c>
      <c r="AH28" s="15">
        <v>210</v>
      </c>
      <c r="AI28" s="15">
        <v>65</v>
      </c>
      <c r="AJ28" s="23">
        <v>0.30232560000000003</v>
      </c>
      <c r="AK28" s="15">
        <v>110</v>
      </c>
      <c r="AL28" s="23">
        <v>0.52093020000000001</v>
      </c>
      <c r="AM28" s="15">
        <v>165</v>
      </c>
      <c r="AN28" s="23">
        <v>0.7767442</v>
      </c>
      <c r="AO28" s="15">
        <v>185</v>
      </c>
      <c r="AP28" s="23">
        <v>0.8511628</v>
      </c>
      <c r="AQ28" s="15">
        <v>30</v>
      </c>
      <c r="AR28" s="23">
        <v>0.1488372</v>
      </c>
      <c r="AS28" s="15">
        <v>215</v>
      </c>
      <c r="AT28" s="15">
        <v>50</v>
      </c>
      <c r="AU28" s="23">
        <v>0.2474227</v>
      </c>
      <c r="AV28" s="15">
        <v>85</v>
      </c>
      <c r="AW28" s="23">
        <v>0.44845360000000001</v>
      </c>
      <c r="AX28" s="15">
        <v>125</v>
      </c>
      <c r="AY28" s="23">
        <v>0.6391753</v>
      </c>
      <c r="AZ28" s="15">
        <v>145</v>
      </c>
      <c r="BA28" s="23">
        <v>0.73711340000000003</v>
      </c>
      <c r="BB28" s="15">
        <v>50</v>
      </c>
      <c r="BC28" s="23">
        <v>0.26288660000000003</v>
      </c>
      <c r="BD28" s="15">
        <v>195</v>
      </c>
    </row>
    <row r="29" spans="1:56" ht="15" customHeight="1" x14ac:dyDescent="0.2">
      <c r="A29" t="s">
        <v>179</v>
      </c>
      <c r="B29" s="15" t="s">
        <v>183</v>
      </c>
      <c r="C29" s="23" t="s">
        <v>183</v>
      </c>
      <c r="D29" s="15">
        <v>5</v>
      </c>
      <c r="E29" s="23" t="s">
        <v>183</v>
      </c>
      <c r="F29" s="15">
        <v>5</v>
      </c>
      <c r="G29" s="23" t="s">
        <v>183</v>
      </c>
      <c r="H29" s="15">
        <v>5</v>
      </c>
      <c r="I29" s="23" t="s">
        <v>183</v>
      </c>
      <c r="J29" s="15">
        <v>0</v>
      </c>
      <c r="K29" s="23">
        <v>0</v>
      </c>
      <c r="L29" s="15">
        <v>5</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t="s">
        <v>183</v>
      </c>
      <c r="AJ29" s="23" t="s">
        <v>183</v>
      </c>
      <c r="AK29" s="15" t="s">
        <v>183</v>
      </c>
      <c r="AL29" s="23" t="s">
        <v>183</v>
      </c>
      <c r="AM29" s="15" t="s">
        <v>183</v>
      </c>
      <c r="AN29" s="23" t="s">
        <v>183</v>
      </c>
      <c r="AO29" s="15" t="s">
        <v>183</v>
      </c>
      <c r="AP29" s="23" t="s">
        <v>183</v>
      </c>
      <c r="AQ29" s="15">
        <v>0</v>
      </c>
      <c r="AR29" s="23">
        <v>0</v>
      </c>
      <c r="AS29" s="15" t="s">
        <v>183</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v>10</v>
      </c>
      <c r="C30" s="23">
        <v>0.20512820000000001</v>
      </c>
      <c r="D30" s="15">
        <v>15</v>
      </c>
      <c r="E30" s="23">
        <v>0.43589739999999999</v>
      </c>
      <c r="F30" s="15">
        <v>25</v>
      </c>
      <c r="G30" s="23">
        <v>0.61538459999999995</v>
      </c>
      <c r="H30" s="15">
        <v>30</v>
      </c>
      <c r="I30" s="23">
        <v>0.82051280000000004</v>
      </c>
      <c r="J30" s="15">
        <v>5</v>
      </c>
      <c r="K30" s="23">
        <v>0.17948720000000001</v>
      </c>
      <c r="L30" s="15">
        <v>40</v>
      </c>
      <c r="M30" s="15">
        <v>5</v>
      </c>
      <c r="N30" s="23" t="s">
        <v>183</v>
      </c>
      <c r="O30" s="15">
        <v>10</v>
      </c>
      <c r="P30" s="23" t="s">
        <v>183</v>
      </c>
      <c r="Q30" s="15">
        <v>15</v>
      </c>
      <c r="R30" s="23" t="s">
        <v>183</v>
      </c>
      <c r="S30" s="15">
        <v>15</v>
      </c>
      <c r="T30" s="23" t="s">
        <v>183</v>
      </c>
      <c r="U30" s="15" t="s">
        <v>183</v>
      </c>
      <c r="V30" s="23" t="s">
        <v>183</v>
      </c>
      <c r="W30" s="15">
        <v>15</v>
      </c>
      <c r="X30" s="15">
        <v>5</v>
      </c>
      <c r="Y30" s="23" t="s">
        <v>183</v>
      </c>
      <c r="Z30" s="15">
        <v>10</v>
      </c>
      <c r="AA30" s="23" t="s">
        <v>183</v>
      </c>
      <c r="AB30" s="15">
        <v>15</v>
      </c>
      <c r="AC30" s="23" t="s">
        <v>183</v>
      </c>
      <c r="AD30" s="15">
        <v>15</v>
      </c>
      <c r="AE30" s="23" t="s">
        <v>183</v>
      </c>
      <c r="AF30" s="15" t="s">
        <v>183</v>
      </c>
      <c r="AG30" s="23" t="s">
        <v>183</v>
      </c>
      <c r="AH30" s="15">
        <v>15</v>
      </c>
      <c r="AI30" s="15">
        <v>5</v>
      </c>
      <c r="AJ30" s="23">
        <v>0.22580649999999999</v>
      </c>
      <c r="AK30" s="15">
        <v>10</v>
      </c>
      <c r="AL30" s="23">
        <v>0.38709680000000002</v>
      </c>
      <c r="AM30" s="15">
        <v>15</v>
      </c>
      <c r="AN30" s="23">
        <v>0.54838710000000002</v>
      </c>
      <c r="AO30" s="15">
        <v>20</v>
      </c>
      <c r="AP30" s="23">
        <v>0.6774194</v>
      </c>
      <c r="AQ30" s="15">
        <v>10</v>
      </c>
      <c r="AR30" s="23">
        <v>0.3225806</v>
      </c>
      <c r="AS30" s="15">
        <v>30</v>
      </c>
      <c r="AT30" s="15">
        <v>5</v>
      </c>
      <c r="AU30" s="23" t="s">
        <v>183</v>
      </c>
      <c r="AV30" s="15">
        <v>10</v>
      </c>
      <c r="AW30" s="23" t="s">
        <v>183</v>
      </c>
      <c r="AX30" s="15">
        <v>15</v>
      </c>
      <c r="AY30" s="23" t="s">
        <v>183</v>
      </c>
      <c r="AZ30" s="15">
        <v>15</v>
      </c>
      <c r="BA30" s="23" t="s">
        <v>183</v>
      </c>
      <c r="BB30" s="15" t="s">
        <v>183</v>
      </c>
      <c r="BC30" s="23" t="s">
        <v>183</v>
      </c>
      <c r="BD30" s="15">
        <v>20</v>
      </c>
    </row>
    <row r="31" spans="1:56" ht="15" customHeight="1" x14ac:dyDescent="0.2">
      <c r="A31" t="s">
        <v>28</v>
      </c>
      <c r="B31" s="15">
        <v>60</v>
      </c>
      <c r="C31" s="23" t="s">
        <v>183</v>
      </c>
      <c r="D31" s="15">
        <v>105</v>
      </c>
      <c r="E31" s="23" t="s">
        <v>183</v>
      </c>
      <c r="F31" s="15">
        <v>130</v>
      </c>
      <c r="G31" s="23" t="s">
        <v>183</v>
      </c>
      <c r="H31" s="15">
        <v>140</v>
      </c>
      <c r="I31" s="23" t="s">
        <v>183</v>
      </c>
      <c r="J31" s="15" t="s">
        <v>183</v>
      </c>
      <c r="K31" s="23" t="s">
        <v>183</v>
      </c>
      <c r="L31" s="15">
        <v>140</v>
      </c>
      <c r="M31" s="15">
        <v>100</v>
      </c>
      <c r="N31" s="23">
        <v>0.72794119999999995</v>
      </c>
      <c r="O31" s="15">
        <v>125</v>
      </c>
      <c r="P31" s="23">
        <v>0.90441179999999999</v>
      </c>
      <c r="Q31" s="15">
        <v>135</v>
      </c>
      <c r="R31" s="23">
        <v>1</v>
      </c>
      <c r="S31" s="15">
        <v>135</v>
      </c>
      <c r="T31" s="23">
        <v>1</v>
      </c>
      <c r="U31" s="15">
        <v>0</v>
      </c>
      <c r="V31" s="23">
        <v>0</v>
      </c>
      <c r="W31" s="15">
        <v>135</v>
      </c>
      <c r="X31" s="15">
        <v>70</v>
      </c>
      <c r="Y31" s="23">
        <v>0.63157890000000005</v>
      </c>
      <c r="Z31" s="15">
        <v>100</v>
      </c>
      <c r="AA31" s="23">
        <v>0.85964910000000005</v>
      </c>
      <c r="AB31" s="15">
        <v>115</v>
      </c>
      <c r="AC31" s="23">
        <v>1</v>
      </c>
      <c r="AD31" s="15">
        <v>115</v>
      </c>
      <c r="AE31" s="23">
        <v>1</v>
      </c>
      <c r="AF31" s="15">
        <v>0</v>
      </c>
      <c r="AG31" s="23">
        <v>0</v>
      </c>
      <c r="AH31" s="15">
        <v>115</v>
      </c>
      <c r="AI31" s="15">
        <v>45</v>
      </c>
      <c r="AJ31" s="23">
        <v>0.40540540000000003</v>
      </c>
      <c r="AK31" s="15">
        <v>80</v>
      </c>
      <c r="AL31" s="23">
        <v>0.72072069999999999</v>
      </c>
      <c r="AM31" s="15">
        <v>100</v>
      </c>
      <c r="AN31" s="23">
        <v>0.88288290000000003</v>
      </c>
      <c r="AO31" s="15">
        <v>105</v>
      </c>
      <c r="AP31" s="23">
        <v>0.93693689999999996</v>
      </c>
      <c r="AQ31" s="15">
        <v>5</v>
      </c>
      <c r="AR31" s="23">
        <v>6.3063099999999997E-2</v>
      </c>
      <c r="AS31" s="15">
        <v>110</v>
      </c>
      <c r="AT31" s="15">
        <v>80</v>
      </c>
      <c r="AU31" s="23">
        <v>0.63492059999999995</v>
      </c>
      <c r="AV31" s="15">
        <v>105</v>
      </c>
      <c r="AW31" s="23">
        <v>0.83333330000000005</v>
      </c>
      <c r="AX31" s="15">
        <v>120</v>
      </c>
      <c r="AY31" s="23">
        <v>0.94444439999999996</v>
      </c>
      <c r="AZ31" s="15">
        <v>120</v>
      </c>
      <c r="BA31" s="23">
        <v>0.96031750000000005</v>
      </c>
      <c r="BB31" s="15">
        <v>5</v>
      </c>
      <c r="BC31" s="23">
        <v>3.9682500000000002E-2</v>
      </c>
      <c r="BD31" s="15">
        <v>125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183</v>
      </c>
      <c r="N33" s="23" t="s">
        <v>183</v>
      </c>
      <c r="O33" s="15" t="s">
        <v>183</v>
      </c>
      <c r="P33" s="23" t="s">
        <v>183</v>
      </c>
      <c r="Q33" s="15" t="s">
        <v>183</v>
      </c>
      <c r="R33" s="23" t="s">
        <v>183</v>
      </c>
      <c r="S33" s="15" t="s">
        <v>183</v>
      </c>
      <c r="T33" s="23" t="s">
        <v>183</v>
      </c>
      <c r="U33" s="15">
        <v>0</v>
      </c>
      <c r="V33" s="23">
        <v>0</v>
      </c>
      <c r="W33" s="15" t="s">
        <v>183</v>
      </c>
      <c r="X33" s="15" t="s">
        <v>182</v>
      </c>
      <c r="Y33" s="23" t="s">
        <v>182</v>
      </c>
      <c r="Z33" s="15" t="s">
        <v>182</v>
      </c>
      <c r="AA33" s="23" t="s">
        <v>182</v>
      </c>
      <c r="AB33" s="15" t="s">
        <v>182</v>
      </c>
      <c r="AC33" s="23" t="s">
        <v>182</v>
      </c>
      <c r="AD33" s="15" t="s">
        <v>182</v>
      </c>
      <c r="AE33" s="23" t="s">
        <v>182</v>
      </c>
      <c r="AF33" s="15" t="s">
        <v>182</v>
      </c>
      <c r="AG33" s="23" t="s">
        <v>182</v>
      </c>
      <c r="AH33" s="15">
        <v>0</v>
      </c>
      <c r="AI33" s="15" t="s">
        <v>183</v>
      </c>
      <c r="AJ33" s="23" t="s">
        <v>183</v>
      </c>
      <c r="AK33" s="15" t="s">
        <v>183</v>
      </c>
      <c r="AL33" s="23" t="s">
        <v>183</v>
      </c>
      <c r="AM33" s="15" t="s">
        <v>183</v>
      </c>
      <c r="AN33" s="23" t="s">
        <v>183</v>
      </c>
      <c r="AO33" s="15" t="s">
        <v>183</v>
      </c>
      <c r="AP33" s="23" t="s">
        <v>183</v>
      </c>
      <c r="AQ33" s="15">
        <v>0</v>
      </c>
      <c r="AR33" s="23">
        <v>0</v>
      </c>
      <c r="AS33" s="15" t="s">
        <v>183</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15</v>
      </c>
      <c r="C34" s="23" t="s">
        <v>183</v>
      </c>
      <c r="D34" s="15">
        <v>20</v>
      </c>
      <c r="E34" s="23" t="s">
        <v>183</v>
      </c>
      <c r="F34" s="15">
        <v>35</v>
      </c>
      <c r="G34" s="23" t="s">
        <v>183</v>
      </c>
      <c r="H34" s="15">
        <v>45</v>
      </c>
      <c r="I34" s="23" t="s">
        <v>183</v>
      </c>
      <c r="J34" s="15" t="s">
        <v>183</v>
      </c>
      <c r="K34" s="23" t="s">
        <v>183</v>
      </c>
      <c r="L34" s="15">
        <v>45</v>
      </c>
      <c r="M34" s="15">
        <v>20</v>
      </c>
      <c r="N34" s="23">
        <v>0.5263158</v>
      </c>
      <c r="O34" s="15">
        <v>30</v>
      </c>
      <c r="P34" s="23">
        <v>0.81578949999999995</v>
      </c>
      <c r="Q34" s="15">
        <v>35</v>
      </c>
      <c r="R34" s="23">
        <v>0.9210526</v>
      </c>
      <c r="S34" s="15">
        <v>40</v>
      </c>
      <c r="T34" s="23">
        <v>1</v>
      </c>
      <c r="U34" s="15">
        <v>0</v>
      </c>
      <c r="V34" s="23">
        <v>0</v>
      </c>
      <c r="W34" s="15">
        <v>40</v>
      </c>
      <c r="X34" s="15">
        <v>15</v>
      </c>
      <c r="Y34" s="23">
        <v>0.42424240000000002</v>
      </c>
      <c r="Z34" s="15">
        <v>25</v>
      </c>
      <c r="AA34" s="23">
        <v>0.78787879999999999</v>
      </c>
      <c r="AB34" s="15">
        <v>30</v>
      </c>
      <c r="AC34" s="23">
        <v>0.96969700000000003</v>
      </c>
      <c r="AD34" s="15">
        <v>35</v>
      </c>
      <c r="AE34" s="23">
        <v>1</v>
      </c>
      <c r="AF34" s="15">
        <v>0</v>
      </c>
      <c r="AG34" s="23">
        <v>0</v>
      </c>
      <c r="AH34" s="15">
        <v>35</v>
      </c>
      <c r="AI34" s="15" t="s">
        <v>183</v>
      </c>
      <c r="AJ34" s="23" t="s">
        <v>183</v>
      </c>
      <c r="AK34" s="15">
        <v>10</v>
      </c>
      <c r="AL34" s="23" t="s">
        <v>183</v>
      </c>
      <c r="AM34" s="15">
        <v>20</v>
      </c>
      <c r="AN34" s="23" t="s">
        <v>183</v>
      </c>
      <c r="AO34" s="15">
        <v>25</v>
      </c>
      <c r="AP34" s="23" t="s">
        <v>183</v>
      </c>
      <c r="AQ34" s="15" t="s">
        <v>183</v>
      </c>
      <c r="AR34" s="23" t="s">
        <v>183</v>
      </c>
      <c r="AS34" s="15">
        <v>30</v>
      </c>
      <c r="AT34" s="15" t="s">
        <v>183</v>
      </c>
      <c r="AU34" s="23" t="s">
        <v>183</v>
      </c>
      <c r="AV34" s="15">
        <v>10</v>
      </c>
      <c r="AW34" s="23" t="s">
        <v>183</v>
      </c>
      <c r="AX34" s="15">
        <v>15</v>
      </c>
      <c r="AY34" s="23" t="s">
        <v>183</v>
      </c>
      <c r="AZ34" s="15">
        <v>15</v>
      </c>
      <c r="BA34" s="23" t="s">
        <v>183</v>
      </c>
      <c r="BB34" s="15" t="s">
        <v>183</v>
      </c>
      <c r="BC34" s="23" t="s">
        <v>183</v>
      </c>
      <c r="BD34" s="15">
        <v>15</v>
      </c>
    </row>
    <row r="35" spans="1:56" ht="15" customHeight="1" x14ac:dyDescent="0.2">
      <c r="A35" t="s">
        <v>30</v>
      </c>
      <c r="B35" s="15">
        <v>25</v>
      </c>
      <c r="C35" s="23">
        <v>0.23529410000000001</v>
      </c>
      <c r="D35" s="15">
        <v>50</v>
      </c>
      <c r="E35" s="23">
        <v>0.47058820000000001</v>
      </c>
      <c r="F35" s="15">
        <v>75</v>
      </c>
      <c r="G35" s="23">
        <v>0.74509800000000004</v>
      </c>
      <c r="H35" s="15">
        <v>95</v>
      </c>
      <c r="I35" s="23">
        <v>0.93137250000000005</v>
      </c>
      <c r="J35" s="15">
        <v>5</v>
      </c>
      <c r="K35" s="23">
        <v>6.8627499999999994E-2</v>
      </c>
      <c r="L35" s="15">
        <v>100</v>
      </c>
      <c r="M35" s="15">
        <v>35</v>
      </c>
      <c r="N35" s="23" t="s">
        <v>183</v>
      </c>
      <c r="O35" s="15">
        <v>60</v>
      </c>
      <c r="P35" s="23" t="s">
        <v>183</v>
      </c>
      <c r="Q35" s="15">
        <v>75</v>
      </c>
      <c r="R35" s="23" t="s">
        <v>183</v>
      </c>
      <c r="S35" s="15">
        <v>80</v>
      </c>
      <c r="T35" s="23" t="s">
        <v>183</v>
      </c>
      <c r="U35" s="15" t="s">
        <v>183</v>
      </c>
      <c r="V35" s="23" t="s">
        <v>183</v>
      </c>
      <c r="W35" s="15">
        <v>85</v>
      </c>
      <c r="X35" s="15">
        <v>40</v>
      </c>
      <c r="Y35" s="23" t="s">
        <v>183</v>
      </c>
      <c r="Z35" s="15">
        <v>50</v>
      </c>
      <c r="AA35" s="23" t="s">
        <v>183</v>
      </c>
      <c r="AB35" s="15">
        <v>60</v>
      </c>
      <c r="AC35" s="23" t="s">
        <v>183</v>
      </c>
      <c r="AD35" s="15">
        <v>65</v>
      </c>
      <c r="AE35" s="23" t="s">
        <v>183</v>
      </c>
      <c r="AF35" s="15" t="s">
        <v>183</v>
      </c>
      <c r="AG35" s="23" t="s">
        <v>183</v>
      </c>
      <c r="AH35" s="15">
        <v>65</v>
      </c>
      <c r="AI35" s="15">
        <v>25</v>
      </c>
      <c r="AJ35" s="23">
        <v>0.244898</v>
      </c>
      <c r="AK35" s="15">
        <v>50</v>
      </c>
      <c r="AL35" s="23">
        <v>0.53061219999999998</v>
      </c>
      <c r="AM35" s="15">
        <v>75</v>
      </c>
      <c r="AN35" s="23">
        <v>0.75510200000000005</v>
      </c>
      <c r="AO35" s="15">
        <v>80</v>
      </c>
      <c r="AP35" s="23">
        <v>0.83673470000000005</v>
      </c>
      <c r="AQ35" s="15">
        <v>15</v>
      </c>
      <c r="AR35" s="23">
        <v>0.1632653</v>
      </c>
      <c r="AS35" s="15">
        <v>100</v>
      </c>
      <c r="AT35" s="15">
        <v>20</v>
      </c>
      <c r="AU35" s="23">
        <v>0.18348619999999999</v>
      </c>
      <c r="AV35" s="15">
        <v>45</v>
      </c>
      <c r="AW35" s="23">
        <v>0.41284399999999999</v>
      </c>
      <c r="AX35" s="15">
        <v>75</v>
      </c>
      <c r="AY35" s="23">
        <v>0.67889909999999998</v>
      </c>
      <c r="AZ35" s="15">
        <v>85</v>
      </c>
      <c r="BA35" s="23">
        <v>0.78899079999999999</v>
      </c>
      <c r="BB35" s="15">
        <v>25</v>
      </c>
      <c r="BC35" s="23">
        <v>0.21100920000000001</v>
      </c>
      <c r="BD35" s="15">
        <v>110</v>
      </c>
    </row>
    <row r="36" spans="1:56" ht="15" customHeight="1" x14ac:dyDescent="0.2">
      <c r="A36" t="s">
        <v>31</v>
      </c>
      <c r="B36" s="15" t="s">
        <v>183</v>
      </c>
      <c r="C36" s="23" t="s">
        <v>183</v>
      </c>
      <c r="D36" s="15">
        <v>5</v>
      </c>
      <c r="E36" s="23" t="s">
        <v>183</v>
      </c>
      <c r="F36" s="15">
        <v>5</v>
      </c>
      <c r="G36" s="23" t="s">
        <v>183</v>
      </c>
      <c r="H36" s="15">
        <v>10</v>
      </c>
      <c r="I36" s="23" t="s">
        <v>183</v>
      </c>
      <c r="J36" s="15">
        <v>0</v>
      </c>
      <c r="K36" s="23">
        <v>0</v>
      </c>
      <c r="L36" s="15">
        <v>10</v>
      </c>
      <c r="M36" s="15">
        <v>5</v>
      </c>
      <c r="N36" s="23">
        <v>0.625</v>
      </c>
      <c r="O36" s="15">
        <v>5</v>
      </c>
      <c r="P36" s="23">
        <v>0.875</v>
      </c>
      <c r="Q36" s="15">
        <v>10</v>
      </c>
      <c r="R36" s="23">
        <v>1</v>
      </c>
      <c r="S36" s="15">
        <v>10</v>
      </c>
      <c r="T36" s="23">
        <v>1</v>
      </c>
      <c r="U36" s="15">
        <v>0</v>
      </c>
      <c r="V36" s="23">
        <v>0</v>
      </c>
      <c r="W36" s="15">
        <v>10</v>
      </c>
      <c r="X36" s="15">
        <v>0</v>
      </c>
      <c r="Y36" s="23">
        <v>0</v>
      </c>
      <c r="Z36" s="15">
        <v>0</v>
      </c>
      <c r="AA36" s="23">
        <v>0</v>
      </c>
      <c r="AB36" s="15" t="s">
        <v>183</v>
      </c>
      <c r="AC36" s="23" t="s">
        <v>183</v>
      </c>
      <c r="AD36" s="15" t="s">
        <v>183</v>
      </c>
      <c r="AE36" s="23" t="s">
        <v>183</v>
      </c>
      <c r="AF36" s="15">
        <v>0</v>
      </c>
      <c r="AG36" s="23">
        <v>0</v>
      </c>
      <c r="AH36" s="15" t="s">
        <v>183</v>
      </c>
      <c r="AI36" s="15" t="s">
        <v>182</v>
      </c>
      <c r="AJ36" s="23" t="s">
        <v>182</v>
      </c>
      <c r="AK36" s="15" t="s">
        <v>182</v>
      </c>
      <c r="AL36" s="23" t="s">
        <v>182</v>
      </c>
      <c r="AM36" s="15" t="s">
        <v>182</v>
      </c>
      <c r="AN36" s="23" t="s">
        <v>182</v>
      </c>
      <c r="AO36" s="15" t="s">
        <v>182</v>
      </c>
      <c r="AP36" s="23" t="s">
        <v>182</v>
      </c>
      <c r="AQ36" s="15" t="s">
        <v>182</v>
      </c>
      <c r="AR36" s="23" t="s">
        <v>182</v>
      </c>
      <c r="AS36" s="15">
        <v>0</v>
      </c>
      <c r="AT36" s="15">
        <v>0</v>
      </c>
      <c r="AU36" s="23">
        <v>0</v>
      </c>
      <c r="AV36" s="15">
        <v>0</v>
      </c>
      <c r="AW36" s="23">
        <v>0</v>
      </c>
      <c r="AX36" s="15" t="s">
        <v>183</v>
      </c>
      <c r="AY36" s="23" t="s">
        <v>183</v>
      </c>
      <c r="AZ36" s="15" t="s">
        <v>183</v>
      </c>
      <c r="BA36" s="23" t="s">
        <v>183</v>
      </c>
      <c r="BB36" s="15" t="s">
        <v>183</v>
      </c>
      <c r="BC36" s="23" t="s">
        <v>183</v>
      </c>
      <c r="BD36" s="15" t="s">
        <v>183</v>
      </c>
    </row>
    <row r="37" spans="1:56" ht="15" customHeight="1" x14ac:dyDescent="0.2">
      <c r="A37" t="s">
        <v>14</v>
      </c>
      <c r="B37" s="15">
        <v>15</v>
      </c>
      <c r="C37" s="23" t="s">
        <v>183</v>
      </c>
      <c r="D37" s="15">
        <v>25</v>
      </c>
      <c r="E37" s="23" t="s">
        <v>183</v>
      </c>
      <c r="F37" s="15">
        <v>25</v>
      </c>
      <c r="G37" s="23" t="s">
        <v>183</v>
      </c>
      <c r="H37" s="15">
        <v>25</v>
      </c>
      <c r="I37" s="23" t="s">
        <v>183</v>
      </c>
      <c r="J37" s="15" t="s">
        <v>183</v>
      </c>
      <c r="K37" s="23" t="s">
        <v>183</v>
      </c>
      <c r="L37" s="15">
        <v>30</v>
      </c>
      <c r="M37" s="15">
        <v>15</v>
      </c>
      <c r="N37" s="23" t="s">
        <v>183</v>
      </c>
      <c r="O37" s="15">
        <v>25</v>
      </c>
      <c r="P37" s="23" t="s">
        <v>183</v>
      </c>
      <c r="Q37" s="15">
        <v>30</v>
      </c>
      <c r="R37" s="23" t="s">
        <v>183</v>
      </c>
      <c r="S37" s="15">
        <v>30</v>
      </c>
      <c r="T37" s="23" t="s">
        <v>183</v>
      </c>
      <c r="U37" s="15" t="s">
        <v>183</v>
      </c>
      <c r="V37" s="23" t="s">
        <v>183</v>
      </c>
      <c r="W37" s="15">
        <v>35</v>
      </c>
      <c r="X37" s="15">
        <v>20</v>
      </c>
      <c r="Y37" s="23">
        <v>0.5</v>
      </c>
      <c r="Z37" s="15">
        <v>30</v>
      </c>
      <c r="AA37" s="23">
        <v>0.80555560000000004</v>
      </c>
      <c r="AB37" s="15">
        <v>35</v>
      </c>
      <c r="AC37" s="23">
        <v>0.97222220000000004</v>
      </c>
      <c r="AD37" s="15">
        <v>35</v>
      </c>
      <c r="AE37" s="23">
        <v>1</v>
      </c>
      <c r="AF37" s="15">
        <v>0</v>
      </c>
      <c r="AG37" s="23">
        <v>0</v>
      </c>
      <c r="AH37" s="15">
        <v>35</v>
      </c>
      <c r="AI37" s="15">
        <v>15</v>
      </c>
      <c r="AJ37" s="23">
        <v>0.40476190000000001</v>
      </c>
      <c r="AK37" s="15">
        <v>25</v>
      </c>
      <c r="AL37" s="23">
        <v>0.54761899999999997</v>
      </c>
      <c r="AM37" s="15">
        <v>35</v>
      </c>
      <c r="AN37" s="23">
        <v>0.78571429999999998</v>
      </c>
      <c r="AO37" s="15">
        <v>35</v>
      </c>
      <c r="AP37" s="23">
        <v>0.88095239999999997</v>
      </c>
      <c r="AQ37" s="15">
        <v>5</v>
      </c>
      <c r="AR37" s="23">
        <v>0.1190476</v>
      </c>
      <c r="AS37" s="15">
        <v>40</v>
      </c>
      <c r="AT37" s="15">
        <v>10</v>
      </c>
      <c r="AU37" s="23" t="s">
        <v>183</v>
      </c>
      <c r="AV37" s="15">
        <v>20</v>
      </c>
      <c r="AW37" s="23" t="s">
        <v>183</v>
      </c>
      <c r="AX37" s="15">
        <v>20</v>
      </c>
      <c r="AY37" s="23" t="s">
        <v>183</v>
      </c>
      <c r="AZ37" s="15">
        <v>25</v>
      </c>
      <c r="BA37" s="23" t="s">
        <v>183</v>
      </c>
      <c r="BB37" s="15" t="s">
        <v>183</v>
      </c>
      <c r="BC37" s="23" t="s">
        <v>183</v>
      </c>
      <c r="BD37" s="15">
        <v>30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360</v>
      </c>
      <c r="C39" s="23">
        <v>0.2484557</v>
      </c>
      <c r="D39" s="15">
        <v>760</v>
      </c>
      <c r="E39" s="23">
        <v>0.52299249999999997</v>
      </c>
      <c r="F39" s="15">
        <v>1110</v>
      </c>
      <c r="G39" s="23">
        <v>0.76115310000000003</v>
      </c>
      <c r="H39" s="15">
        <v>1340</v>
      </c>
      <c r="I39" s="23">
        <v>0.91832530000000001</v>
      </c>
      <c r="J39" s="15">
        <v>120</v>
      </c>
      <c r="K39" s="23">
        <v>8.1674700000000003E-2</v>
      </c>
      <c r="L39" s="15">
        <v>1455</v>
      </c>
      <c r="M39" s="15">
        <v>680</v>
      </c>
      <c r="N39" s="23">
        <v>0.4752613</v>
      </c>
      <c r="O39" s="15">
        <v>1045</v>
      </c>
      <c r="P39" s="23">
        <v>0.72961670000000001</v>
      </c>
      <c r="Q39" s="15">
        <v>1315</v>
      </c>
      <c r="R39" s="23">
        <v>0.91498259999999998</v>
      </c>
      <c r="S39" s="15">
        <v>1380</v>
      </c>
      <c r="T39" s="23">
        <v>0.96167250000000004</v>
      </c>
      <c r="U39" s="15">
        <v>55</v>
      </c>
      <c r="V39" s="23">
        <v>3.83275E-2</v>
      </c>
      <c r="W39" s="15">
        <v>1435</v>
      </c>
      <c r="X39" s="15">
        <v>535</v>
      </c>
      <c r="Y39" s="23">
        <v>0.42047240000000002</v>
      </c>
      <c r="Z39" s="15">
        <v>920</v>
      </c>
      <c r="AA39" s="23">
        <v>0.72598430000000003</v>
      </c>
      <c r="AB39" s="15">
        <v>1190</v>
      </c>
      <c r="AC39" s="23">
        <v>0.93858269999999999</v>
      </c>
      <c r="AD39" s="15">
        <v>1245</v>
      </c>
      <c r="AE39" s="23">
        <v>0.98031500000000005</v>
      </c>
      <c r="AF39" s="15">
        <v>25</v>
      </c>
      <c r="AG39" s="23">
        <v>1.9685000000000001E-2</v>
      </c>
      <c r="AH39" s="15">
        <v>1270</v>
      </c>
      <c r="AI39" s="15">
        <v>330</v>
      </c>
      <c r="AJ39" s="23">
        <v>0.25937500000000002</v>
      </c>
      <c r="AK39" s="15">
        <v>670</v>
      </c>
      <c r="AL39" s="23">
        <v>0.52187499999999998</v>
      </c>
      <c r="AM39" s="15">
        <v>990</v>
      </c>
      <c r="AN39" s="23">
        <v>0.77187499999999998</v>
      </c>
      <c r="AO39" s="15">
        <v>1105</v>
      </c>
      <c r="AP39" s="23">
        <v>0.86171880000000001</v>
      </c>
      <c r="AQ39" s="15">
        <v>175</v>
      </c>
      <c r="AR39" s="23">
        <v>0.1382813</v>
      </c>
      <c r="AS39" s="15">
        <v>1280</v>
      </c>
      <c r="AT39" s="15">
        <v>320</v>
      </c>
      <c r="AU39" s="23">
        <v>0.25946819999999998</v>
      </c>
      <c r="AV39" s="15">
        <v>660</v>
      </c>
      <c r="AW39" s="23">
        <v>0.53102340000000003</v>
      </c>
      <c r="AX39" s="15">
        <v>955</v>
      </c>
      <c r="AY39" s="23">
        <v>0.77115230000000001</v>
      </c>
      <c r="AZ39" s="15">
        <v>1075</v>
      </c>
      <c r="BA39" s="23">
        <v>0.86704270000000006</v>
      </c>
      <c r="BB39" s="15">
        <v>165</v>
      </c>
      <c r="BC39" s="23">
        <v>0.1329573</v>
      </c>
      <c r="BD39" s="15">
        <v>1240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9828A-3044-460D-8CFF-7FC1658B08D8}">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170</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10</v>
      </c>
      <c r="E5" s="23" t="s">
        <v>183</v>
      </c>
      <c r="F5" s="15">
        <v>15</v>
      </c>
      <c r="G5" s="23" t="s">
        <v>183</v>
      </c>
      <c r="H5" s="15">
        <v>15</v>
      </c>
      <c r="I5" s="23" t="s">
        <v>183</v>
      </c>
      <c r="J5" s="15">
        <v>0</v>
      </c>
      <c r="K5" s="23">
        <v>0</v>
      </c>
      <c r="L5" s="15">
        <v>15</v>
      </c>
      <c r="M5" s="15">
        <v>10</v>
      </c>
      <c r="N5" s="23">
        <v>0.4</v>
      </c>
      <c r="O5" s="15">
        <v>15</v>
      </c>
      <c r="P5" s="23">
        <v>0.7</v>
      </c>
      <c r="Q5" s="15">
        <v>20</v>
      </c>
      <c r="R5" s="23">
        <v>0.95</v>
      </c>
      <c r="S5" s="15">
        <v>20</v>
      </c>
      <c r="T5" s="23">
        <v>1</v>
      </c>
      <c r="U5" s="15">
        <v>0</v>
      </c>
      <c r="V5" s="23">
        <v>0</v>
      </c>
      <c r="W5" s="15">
        <v>20</v>
      </c>
      <c r="X5" s="15" t="s">
        <v>183</v>
      </c>
      <c r="Y5" s="23" t="s">
        <v>183</v>
      </c>
      <c r="Z5" s="15" t="s">
        <v>183</v>
      </c>
      <c r="AA5" s="23" t="s">
        <v>183</v>
      </c>
      <c r="AB5" s="15">
        <v>5</v>
      </c>
      <c r="AC5" s="23" t="s">
        <v>183</v>
      </c>
      <c r="AD5" s="15">
        <v>5</v>
      </c>
      <c r="AE5" s="23" t="s">
        <v>183</v>
      </c>
      <c r="AF5" s="15">
        <v>0</v>
      </c>
      <c r="AG5" s="23">
        <v>0</v>
      </c>
      <c r="AH5" s="15">
        <v>5</v>
      </c>
      <c r="AI5" s="15" t="s">
        <v>183</v>
      </c>
      <c r="AJ5" s="23" t="s">
        <v>183</v>
      </c>
      <c r="AK5" s="15">
        <v>10</v>
      </c>
      <c r="AL5" s="23" t="s">
        <v>183</v>
      </c>
      <c r="AM5" s="15">
        <v>10</v>
      </c>
      <c r="AN5" s="23" t="s">
        <v>183</v>
      </c>
      <c r="AO5" s="15">
        <v>10</v>
      </c>
      <c r="AP5" s="23" t="s">
        <v>183</v>
      </c>
      <c r="AQ5" s="15" t="s">
        <v>183</v>
      </c>
      <c r="AR5" s="23" t="s">
        <v>183</v>
      </c>
      <c r="AS5" s="15">
        <v>10</v>
      </c>
      <c r="AT5" s="15" t="s">
        <v>183</v>
      </c>
      <c r="AU5" s="23" t="s">
        <v>183</v>
      </c>
      <c r="AV5" s="15">
        <v>5</v>
      </c>
      <c r="AW5" s="23" t="s">
        <v>183</v>
      </c>
      <c r="AX5" s="15">
        <v>10</v>
      </c>
      <c r="AY5" s="23" t="s">
        <v>183</v>
      </c>
      <c r="AZ5" s="15">
        <v>10</v>
      </c>
      <c r="BA5" s="23" t="s">
        <v>183</v>
      </c>
      <c r="BB5" s="15">
        <v>0</v>
      </c>
      <c r="BC5" s="23">
        <v>0</v>
      </c>
      <c r="BD5" s="15">
        <v>10</v>
      </c>
    </row>
    <row r="6" spans="1:56" ht="15" customHeight="1" x14ac:dyDescent="0.2">
      <c r="A6" t="s">
        <v>178</v>
      </c>
      <c r="B6" s="15" t="s">
        <v>183</v>
      </c>
      <c r="C6" s="23" t="s">
        <v>183</v>
      </c>
      <c r="D6" s="15">
        <v>10</v>
      </c>
      <c r="E6" s="23" t="s">
        <v>183</v>
      </c>
      <c r="F6" s="15">
        <v>15</v>
      </c>
      <c r="G6" s="23" t="s">
        <v>183</v>
      </c>
      <c r="H6" s="15">
        <v>15</v>
      </c>
      <c r="I6" s="23" t="s">
        <v>183</v>
      </c>
      <c r="J6" s="15">
        <v>0</v>
      </c>
      <c r="K6" s="23">
        <v>0</v>
      </c>
      <c r="L6" s="15">
        <v>15</v>
      </c>
      <c r="M6" s="15">
        <v>5</v>
      </c>
      <c r="N6" s="23">
        <v>0.5</v>
      </c>
      <c r="O6" s="15">
        <v>10</v>
      </c>
      <c r="P6" s="23">
        <v>0.78571429999999998</v>
      </c>
      <c r="Q6" s="15">
        <v>15</v>
      </c>
      <c r="R6" s="23">
        <v>1</v>
      </c>
      <c r="S6" s="15">
        <v>15</v>
      </c>
      <c r="T6" s="23">
        <v>1</v>
      </c>
      <c r="U6" s="15">
        <v>0</v>
      </c>
      <c r="V6" s="23">
        <v>0</v>
      </c>
      <c r="W6" s="15">
        <v>15</v>
      </c>
      <c r="X6" s="15">
        <v>10</v>
      </c>
      <c r="Y6" s="23">
        <v>0.47058820000000001</v>
      </c>
      <c r="Z6" s="15">
        <v>15</v>
      </c>
      <c r="AA6" s="23">
        <v>0.76470590000000005</v>
      </c>
      <c r="AB6" s="15">
        <v>15</v>
      </c>
      <c r="AC6" s="23">
        <v>0.94117649999999997</v>
      </c>
      <c r="AD6" s="15">
        <v>15</v>
      </c>
      <c r="AE6" s="23">
        <v>1</v>
      </c>
      <c r="AF6" s="15">
        <v>0</v>
      </c>
      <c r="AG6" s="23">
        <v>0</v>
      </c>
      <c r="AH6" s="15">
        <v>15</v>
      </c>
      <c r="AI6" s="15" t="s">
        <v>183</v>
      </c>
      <c r="AJ6" s="23" t="s">
        <v>183</v>
      </c>
      <c r="AK6" s="15">
        <v>10</v>
      </c>
      <c r="AL6" s="23" t="s">
        <v>183</v>
      </c>
      <c r="AM6" s="15">
        <v>15</v>
      </c>
      <c r="AN6" s="23" t="s">
        <v>183</v>
      </c>
      <c r="AO6" s="15">
        <v>15</v>
      </c>
      <c r="AP6" s="23" t="s">
        <v>183</v>
      </c>
      <c r="AQ6" s="15" t="s">
        <v>183</v>
      </c>
      <c r="AR6" s="23" t="s">
        <v>183</v>
      </c>
      <c r="AS6" s="15">
        <v>15</v>
      </c>
      <c r="AT6" s="15" t="s">
        <v>183</v>
      </c>
      <c r="AU6" s="23" t="s">
        <v>183</v>
      </c>
      <c r="AV6" s="15">
        <v>10</v>
      </c>
      <c r="AW6" s="23" t="s">
        <v>183</v>
      </c>
      <c r="AX6" s="15">
        <v>15</v>
      </c>
      <c r="AY6" s="23" t="s">
        <v>183</v>
      </c>
      <c r="AZ6" s="15">
        <v>15</v>
      </c>
      <c r="BA6" s="23" t="s">
        <v>183</v>
      </c>
      <c r="BB6" s="15">
        <v>0</v>
      </c>
      <c r="BC6" s="23">
        <v>0</v>
      </c>
      <c r="BD6" s="15">
        <v>15</v>
      </c>
    </row>
    <row r="7" spans="1:56" ht="15" customHeight="1" x14ac:dyDescent="0.2">
      <c r="A7" t="s">
        <v>16</v>
      </c>
      <c r="B7" s="15">
        <v>15</v>
      </c>
      <c r="C7" s="23">
        <v>0.15116280000000001</v>
      </c>
      <c r="D7" s="15">
        <v>35</v>
      </c>
      <c r="E7" s="23">
        <v>0.43023260000000002</v>
      </c>
      <c r="F7" s="15">
        <v>60</v>
      </c>
      <c r="G7" s="23">
        <v>0.6860465</v>
      </c>
      <c r="H7" s="15">
        <v>80</v>
      </c>
      <c r="I7" s="23">
        <v>0.91860470000000005</v>
      </c>
      <c r="J7" s="15">
        <v>5</v>
      </c>
      <c r="K7" s="23">
        <v>8.1395300000000004E-2</v>
      </c>
      <c r="L7" s="15">
        <v>85</v>
      </c>
      <c r="M7" s="15">
        <v>20</v>
      </c>
      <c r="N7" s="23">
        <v>0.31884059999999997</v>
      </c>
      <c r="O7" s="15">
        <v>50</v>
      </c>
      <c r="P7" s="23">
        <v>0.69565220000000005</v>
      </c>
      <c r="Q7" s="15">
        <v>60</v>
      </c>
      <c r="R7" s="23">
        <v>0.85507250000000001</v>
      </c>
      <c r="S7" s="15">
        <v>65</v>
      </c>
      <c r="T7" s="23">
        <v>0.91304350000000001</v>
      </c>
      <c r="U7" s="15">
        <v>5</v>
      </c>
      <c r="V7" s="23">
        <v>8.6956500000000006E-2</v>
      </c>
      <c r="W7" s="15">
        <v>70</v>
      </c>
      <c r="X7" s="15">
        <v>25</v>
      </c>
      <c r="Y7" s="23" t="s">
        <v>183</v>
      </c>
      <c r="Z7" s="15">
        <v>40</v>
      </c>
      <c r="AA7" s="23" t="s">
        <v>183</v>
      </c>
      <c r="AB7" s="15">
        <v>50</v>
      </c>
      <c r="AC7" s="23" t="s">
        <v>183</v>
      </c>
      <c r="AD7" s="15">
        <v>55</v>
      </c>
      <c r="AE7" s="23" t="s">
        <v>183</v>
      </c>
      <c r="AF7" s="15" t="s">
        <v>183</v>
      </c>
      <c r="AG7" s="23" t="s">
        <v>183</v>
      </c>
      <c r="AH7" s="15">
        <v>55</v>
      </c>
      <c r="AI7" s="15">
        <v>10</v>
      </c>
      <c r="AJ7" s="23">
        <v>0.17857139999999999</v>
      </c>
      <c r="AK7" s="15">
        <v>25</v>
      </c>
      <c r="AL7" s="23">
        <v>0.46428570000000002</v>
      </c>
      <c r="AM7" s="15">
        <v>40</v>
      </c>
      <c r="AN7" s="23">
        <v>0.71428570000000002</v>
      </c>
      <c r="AO7" s="15">
        <v>50</v>
      </c>
      <c r="AP7" s="23">
        <v>0.89285709999999996</v>
      </c>
      <c r="AQ7" s="15">
        <v>5</v>
      </c>
      <c r="AR7" s="23">
        <v>0.1071429</v>
      </c>
      <c r="AS7" s="15">
        <v>55</v>
      </c>
      <c r="AT7" s="15">
        <v>20</v>
      </c>
      <c r="AU7" s="23">
        <v>0.32758619999999999</v>
      </c>
      <c r="AV7" s="15">
        <v>35</v>
      </c>
      <c r="AW7" s="23">
        <v>0.56896550000000001</v>
      </c>
      <c r="AX7" s="15">
        <v>45</v>
      </c>
      <c r="AY7" s="23">
        <v>0.75862070000000004</v>
      </c>
      <c r="AZ7" s="15">
        <v>50</v>
      </c>
      <c r="BA7" s="23">
        <v>0.86206899999999997</v>
      </c>
      <c r="BB7" s="15">
        <v>10</v>
      </c>
      <c r="BC7" s="23">
        <v>0.137931</v>
      </c>
      <c r="BD7" s="15">
        <v>60</v>
      </c>
    </row>
    <row r="8" spans="1:56" ht="15" customHeight="1" x14ac:dyDescent="0.2">
      <c r="A8" t="s">
        <v>87</v>
      </c>
      <c r="B8" s="15" t="s">
        <v>183</v>
      </c>
      <c r="C8" s="23" t="s">
        <v>183</v>
      </c>
      <c r="D8" s="15">
        <v>10</v>
      </c>
      <c r="E8" s="23" t="s">
        <v>183</v>
      </c>
      <c r="F8" s="15">
        <v>15</v>
      </c>
      <c r="G8" s="23" t="s">
        <v>183</v>
      </c>
      <c r="H8" s="15">
        <v>25</v>
      </c>
      <c r="I8" s="23" t="s">
        <v>183</v>
      </c>
      <c r="J8" s="15" t="s">
        <v>183</v>
      </c>
      <c r="K8" s="23" t="s">
        <v>183</v>
      </c>
      <c r="L8" s="15">
        <v>25</v>
      </c>
      <c r="M8" s="15">
        <v>10</v>
      </c>
      <c r="N8" s="23">
        <v>0.57142859999999995</v>
      </c>
      <c r="O8" s="15">
        <v>10</v>
      </c>
      <c r="P8" s="23">
        <v>0.85714290000000004</v>
      </c>
      <c r="Q8" s="15">
        <v>15</v>
      </c>
      <c r="R8" s="23">
        <v>0.92857140000000005</v>
      </c>
      <c r="S8" s="15">
        <v>15</v>
      </c>
      <c r="T8" s="23">
        <v>1</v>
      </c>
      <c r="U8" s="15">
        <v>0</v>
      </c>
      <c r="V8" s="23">
        <v>0</v>
      </c>
      <c r="W8" s="15">
        <v>15</v>
      </c>
      <c r="X8" s="15">
        <v>5</v>
      </c>
      <c r="Y8" s="23">
        <v>0.3333333</v>
      </c>
      <c r="Z8" s="15">
        <v>10</v>
      </c>
      <c r="AA8" s="23">
        <v>0.66666669999999995</v>
      </c>
      <c r="AB8" s="15">
        <v>10</v>
      </c>
      <c r="AC8" s="23">
        <v>0.8</v>
      </c>
      <c r="AD8" s="15">
        <v>15</v>
      </c>
      <c r="AE8" s="23">
        <v>1</v>
      </c>
      <c r="AF8" s="15">
        <v>0</v>
      </c>
      <c r="AG8" s="23">
        <v>0</v>
      </c>
      <c r="AH8" s="15">
        <v>15</v>
      </c>
      <c r="AI8" s="15" t="s">
        <v>183</v>
      </c>
      <c r="AJ8" s="23" t="s">
        <v>183</v>
      </c>
      <c r="AK8" s="15">
        <v>5</v>
      </c>
      <c r="AL8" s="23" t="s">
        <v>183</v>
      </c>
      <c r="AM8" s="15">
        <v>5</v>
      </c>
      <c r="AN8" s="23" t="s">
        <v>183</v>
      </c>
      <c r="AO8" s="15">
        <v>5</v>
      </c>
      <c r="AP8" s="23" t="s">
        <v>183</v>
      </c>
      <c r="AQ8" s="15" t="s">
        <v>183</v>
      </c>
      <c r="AR8" s="23" t="s">
        <v>183</v>
      </c>
      <c r="AS8" s="15">
        <v>10</v>
      </c>
      <c r="AT8" s="15" t="s">
        <v>183</v>
      </c>
      <c r="AU8" s="23" t="s">
        <v>183</v>
      </c>
      <c r="AV8" s="15">
        <v>5</v>
      </c>
      <c r="AW8" s="23" t="s">
        <v>183</v>
      </c>
      <c r="AX8" s="15">
        <v>15</v>
      </c>
      <c r="AY8" s="23" t="s">
        <v>183</v>
      </c>
      <c r="AZ8" s="15">
        <v>15</v>
      </c>
      <c r="BA8" s="23" t="s">
        <v>183</v>
      </c>
      <c r="BB8" s="15" t="s">
        <v>183</v>
      </c>
      <c r="BC8" s="23" t="s">
        <v>183</v>
      </c>
      <c r="BD8" s="15">
        <v>15</v>
      </c>
    </row>
    <row r="9" spans="1:56" ht="15" customHeight="1" x14ac:dyDescent="0.2">
      <c r="A9" t="s">
        <v>17</v>
      </c>
      <c r="B9" s="15">
        <v>15</v>
      </c>
      <c r="C9" s="23" t="s">
        <v>183</v>
      </c>
      <c r="D9" s="15">
        <v>35</v>
      </c>
      <c r="E9" s="23" t="s">
        <v>183</v>
      </c>
      <c r="F9" s="15">
        <v>45</v>
      </c>
      <c r="G9" s="23" t="s">
        <v>183</v>
      </c>
      <c r="H9" s="15">
        <v>50</v>
      </c>
      <c r="I9" s="23" t="s">
        <v>183</v>
      </c>
      <c r="J9" s="15" t="s">
        <v>183</v>
      </c>
      <c r="K9" s="23" t="s">
        <v>183</v>
      </c>
      <c r="L9" s="15">
        <v>50</v>
      </c>
      <c r="M9" s="15">
        <v>35</v>
      </c>
      <c r="N9" s="23" t="s">
        <v>183</v>
      </c>
      <c r="O9" s="15">
        <v>45</v>
      </c>
      <c r="P9" s="23" t="s">
        <v>183</v>
      </c>
      <c r="Q9" s="15">
        <v>55</v>
      </c>
      <c r="R9" s="23" t="s">
        <v>183</v>
      </c>
      <c r="S9" s="15">
        <v>60</v>
      </c>
      <c r="T9" s="23" t="s">
        <v>183</v>
      </c>
      <c r="U9" s="15" t="s">
        <v>183</v>
      </c>
      <c r="V9" s="23" t="s">
        <v>183</v>
      </c>
      <c r="W9" s="15">
        <v>60</v>
      </c>
      <c r="X9" s="15">
        <v>25</v>
      </c>
      <c r="Y9" s="23" t="s">
        <v>183</v>
      </c>
      <c r="Z9" s="15">
        <v>35</v>
      </c>
      <c r="AA9" s="23" t="s">
        <v>183</v>
      </c>
      <c r="AB9" s="15">
        <v>50</v>
      </c>
      <c r="AC9" s="23" t="s">
        <v>183</v>
      </c>
      <c r="AD9" s="15">
        <v>55</v>
      </c>
      <c r="AE9" s="23" t="s">
        <v>183</v>
      </c>
      <c r="AF9" s="15" t="s">
        <v>183</v>
      </c>
      <c r="AG9" s="23" t="s">
        <v>183</v>
      </c>
      <c r="AH9" s="15">
        <v>55</v>
      </c>
      <c r="AI9" s="15">
        <v>10</v>
      </c>
      <c r="AJ9" s="23">
        <v>0.16</v>
      </c>
      <c r="AK9" s="15">
        <v>20</v>
      </c>
      <c r="AL9" s="23">
        <v>0.38</v>
      </c>
      <c r="AM9" s="15">
        <v>30</v>
      </c>
      <c r="AN9" s="23">
        <v>0.64</v>
      </c>
      <c r="AO9" s="15">
        <v>40</v>
      </c>
      <c r="AP9" s="23">
        <v>0.78</v>
      </c>
      <c r="AQ9" s="15">
        <v>10</v>
      </c>
      <c r="AR9" s="23">
        <v>0.22</v>
      </c>
      <c r="AS9" s="15">
        <v>50</v>
      </c>
      <c r="AT9" s="15">
        <v>25</v>
      </c>
      <c r="AU9" s="23">
        <v>0.38095240000000002</v>
      </c>
      <c r="AV9" s="15">
        <v>45</v>
      </c>
      <c r="AW9" s="23">
        <v>0.68253969999999997</v>
      </c>
      <c r="AX9" s="15">
        <v>55</v>
      </c>
      <c r="AY9" s="23">
        <v>0.84126979999999996</v>
      </c>
      <c r="AZ9" s="15">
        <v>60</v>
      </c>
      <c r="BA9" s="23">
        <v>0.92063490000000003</v>
      </c>
      <c r="BB9" s="15">
        <v>5</v>
      </c>
      <c r="BC9" s="23">
        <v>7.9365099999999994E-2</v>
      </c>
      <c r="BD9" s="15">
        <v>65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183</v>
      </c>
      <c r="N10" s="23" t="s">
        <v>183</v>
      </c>
      <c r="O10" s="15" t="s">
        <v>183</v>
      </c>
      <c r="P10" s="23" t="s">
        <v>183</v>
      </c>
      <c r="Q10" s="15" t="s">
        <v>183</v>
      </c>
      <c r="R10" s="23" t="s">
        <v>183</v>
      </c>
      <c r="S10" s="15" t="s">
        <v>183</v>
      </c>
      <c r="T10" s="23" t="s">
        <v>183</v>
      </c>
      <c r="U10" s="15">
        <v>0</v>
      </c>
      <c r="V10" s="23">
        <v>0</v>
      </c>
      <c r="W10" s="15" t="s">
        <v>183</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5</v>
      </c>
      <c r="C12" s="23" t="s">
        <v>183</v>
      </c>
      <c r="D12" s="15">
        <v>10</v>
      </c>
      <c r="E12" s="23" t="s">
        <v>183</v>
      </c>
      <c r="F12" s="15">
        <v>10</v>
      </c>
      <c r="G12" s="23" t="s">
        <v>183</v>
      </c>
      <c r="H12" s="15">
        <v>15</v>
      </c>
      <c r="I12" s="23" t="s">
        <v>183</v>
      </c>
      <c r="J12" s="15" t="s">
        <v>183</v>
      </c>
      <c r="K12" s="23" t="s">
        <v>183</v>
      </c>
      <c r="L12" s="15">
        <v>15</v>
      </c>
      <c r="M12" s="15" t="s">
        <v>183</v>
      </c>
      <c r="N12" s="23" t="s">
        <v>183</v>
      </c>
      <c r="O12" s="15" t="s">
        <v>183</v>
      </c>
      <c r="P12" s="23" t="s">
        <v>183</v>
      </c>
      <c r="Q12" s="15">
        <v>5</v>
      </c>
      <c r="R12" s="23" t="s">
        <v>183</v>
      </c>
      <c r="S12" s="15">
        <v>5</v>
      </c>
      <c r="T12" s="23" t="s">
        <v>183</v>
      </c>
      <c r="U12" s="15">
        <v>0</v>
      </c>
      <c r="V12" s="23">
        <v>0</v>
      </c>
      <c r="W12" s="15">
        <v>5</v>
      </c>
      <c r="X12" s="15" t="s">
        <v>183</v>
      </c>
      <c r="Y12" s="23" t="s">
        <v>183</v>
      </c>
      <c r="Z12" s="15">
        <v>10</v>
      </c>
      <c r="AA12" s="23" t="s">
        <v>183</v>
      </c>
      <c r="AB12" s="15">
        <v>15</v>
      </c>
      <c r="AC12" s="23" t="s">
        <v>183</v>
      </c>
      <c r="AD12" s="15">
        <v>15</v>
      </c>
      <c r="AE12" s="23" t="s">
        <v>183</v>
      </c>
      <c r="AF12" s="15">
        <v>0</v>
      </c>
      <c r="AG12" s="23">
        <v>0</v>
      </c>
      <c r="AH12" s="15">
        <v>15</v>
      </c>
      <c r="AI12" s="15" t="s">
        <v>183</v>
      </c>
      <c r="AJ12" s="23" t="s">
        <v>183</v>
      </c>
      <c r="AK12" s="15" t="s">
        <v>183</v>
      </c>
      <c r="AL12" s="23" t="s">
        <v>183</v>
      </c>
      <c r="AM12" s="15">
        <v>5</v>
      </c>
      <c r="AN12" s="23" t="s">
        <v>183</v>
      </c>
      <c r="AO12" s="15">
        <v>5</v>
      </c>
      <c r="AP12" s="23" t="s">
        <v>183</v>
      </c>
      <c r="AQ12" s="15" t="s">
        <v>183</v>
      </c>
      <c r="AR12" s="23" t="s">
        <v>183</v>
      </c>
      <c r="AS12" s="15">
        <v>10</v>
      </c>
      <c r="AT12" s="15" t="s">
        <v>183</v>
      </c>
      <c r="AU12" s="23" t="s">
        <v>183</v>
      </c>
      <c r="AV12" s="15">
        <v>5</v>
      </c>
      <c r="AW12" s="23" t="s">
        <v>183</v>
      </c>
      <c r="AX12" s="15">
        <v>10</v>
      </c>
      <c r="AY12" s="23" t="s">
        <v>183</v>
      </c>
      <c r="AZ12" s="15">
        <v>15</v>
      </c>
      <c r="BA12" s="23" t="s">
        <v>183</v>
      </c>
      <c r="BB12" s="15" t="s">
        <v>183</v>
      </c>
      <c r="BC12" s="23" t="s">
        <v>183</v>
      </c>
      <c r="BD12" s="15">
        <v>15</v>
      </c>
    </row>
    <row r="13" spans="1:56" ht="15" customHeight="1" x14ac:dyDescent="0.2">
      <c r="A13" t="s">
        <v>32</v>
      </c>
      <c r="B13" s="15">
        <v>0</v>
      </c>
      <c r="C13" s="23">
        <v>0</v>
      </c>
      <c r="D13" s="15">
        <v>0</v>
      </c>
      <c r="E13" s="23">
        <v>0</v>
      </c>
      <c r="F13" s="15" t="s">
        <v>183</v>
      </c>
      <c r="G13" s="23" t="s">
        <v>183</v>
      </c>
      <c r="H13" s="15" t="s">
        <v>183</v>
      </c>
      <c r="I13" s="23" t="s">
        <v>183</v>
      </c>
      <c r="J13" s="15">
        <v>0</v>
      </c>
      <c r="K13" s="23">
        <v>0</v>
      </c>
      <c r="L13" s="15" t="s">
        <v>183</v>
      </c>
      <c r="M13" s="15" t="s">
        <v>183</v>
      </c>
      <c r="N13" s="23" t="s">
        <v>183</v>
      </c>
      <c r="O13" s="15" t="s">
        <v>183</v>
      </c>
      <c r="P13" s="23" t="s">
        <v>183</v>
      </c>
      <c r="Q13" s="15" t="s">
        <v>183</v>
      </c>
      <c r="R13" s="23" t="s">
        <v>183</v>
      </c>
      <c r="S13" s="15" t="s">
        <v>183</v>
      </c>
      <c r="T13" s="23" t="s">
        <v>183</v>
      </c>
      <c r="U13" s="15">
        <v>0</v>
      </c>
      <c r="V13" s="23">
        <v>0</v>
      </c>
      <c r="W13" s="15" t="s">
        <v>183</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183</v>
      </c>
      <c r="AU14" s="23" t="s">
        <v>183</v>
      </c>
      <c r="AV14" s="15" t="s">
        <v>183</v>
      </c>
      <c r="AW14" s="23" t="s">
        <v>183</v>
      </c>
      <c r="AX14" s="15" t="s">
        <v>183</v>
      </c>
      <c r="AY14" s="23" t="s">
        <v>183</v>
      </c>
      <c r="AZ14" s="15" t="s">
        <v>183</v>
      </c>
      <c r="BA14" s="23" t="s">
        <v>183</v>
      </c>
      <c r="BB14" s="15">
        <v>0</v>
      </c>
      <c r="BC14" s="23">
        <v>0</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v>0</v>
      </c>
      <c r="C16" s="23">
        <v>0</v>
      </c>
      <c r="D16" s="15" t="s">
        <v>183</v>
      </c>
      <c r="E16" s="23" t="s">
        <v>183</v>
      </c>
      <c r="F16" s="15" t="s">
        <v>183</v>
      </c>
      <c r="G16" s="23" t="s">
        <v>183</v>
      </c>
      <c r="H16" s="15" t="s">
        <v>183</v>
      </c>
      <c r="I16" s="23" t="s">
        <v>183</v>
      </c>
      <c r="J16" s="15">
        <v>0</v>
      </c>
      <c r="K16" s="23">
        <v>0</v>
      </c>
      <c r="L16" s="15" t="s">
        <v>183</v>
      </c>
      <c r="M16" s="15" t="s">
        <v>183</v>
      </c>
      <c r="N16" s="23" t="s">
        <v>183</v>
      </c>
      <c r="O16" s="15" t="s">
        <v>183</v>
      </c>
      <c r="P16" s="23" t="s">
        <v>183</v>
      </c>
      <c r="Q16" s="15">
        <v>5</v>
      </c>
      <c r="R16" s="23" t="s">
        <v>183</v>
      </c>
      <c r="S16" s="15">
        <v>5</v>
      </c>
      <c r="T16" s="23" t="s">
        <v>183</v>
      </c>
      <c r="U16" s="15">
        <v>0</v>
      </c>
      <c r="V16" s="23">
        <v>0</v>
      </c>
      <c r="W16" s="15">
        <v>5</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15</v>
      </c>
      <c r="C17" s="23">
        <v>0.3265306</v>
      </c>
      <c r="D17" s="15">
        <v>40</v>
      </c>
      <c r="E17" s="23">
        <v>0.79591840000000003</v>
      </c>
      <c r="F17" s="15">
        <v>45</v>
      </c>
      <c r="G17" s="23">
        <v>0.95918369999999997</v>
      </c>
      <c r="H17" s="15">
        <v>50</v>
      </c>
      <c r="I17" s="23">
        <v>1</v>
      </c>
      <c r="J17" s="15">
        <v>0</v>
      </c>
      <c r="K17" s="23">
        <v>0</v>
      </c>
      <c r="L17" s="15">
        <v>50</v>
      </c>
      <c r="M17" s="15">
        <v>30</v>
      </c>
      <c r="N17" s="23" t="s">
        <v>183</v>
      </c>
      <c r="O17" s="15">
        <v>45</v>
      </c>
      <c r="P17" s="23" t="s">
        <v>183</v>
      </c>
      <c r="Q17" s="15">
        <v>65</v>
      </c>
      <c r="R17" s="23" t="s">
        <v>183</v>
      </c>
      <c r="S17" s="15">
        <v>70</v>
      </c>
      <c r="T17" s="23" t="s">
        <v>183</v>
      </c>
      <c r="U17" s="15" t="s">
        <v>183</v>
      </c>
      <c r="V17" s="23" t="s">
        <v>183</v>
      </c>
      <c r="W17" s="15">
        <v>75</v>
      </c>
      <c r="X17" s="15">
        <v>15</v>
      </c>
      <c r="Y17" s="23" t="s">
        <v>183</v>
      </c>
      <c r="Z17" s="15">
        <v>30</v>
      </c>
      <c r="AA17" s="23" t="s">
        <v>183</v>
      </c>
      <c r="AB17" s="15">
        <v>40</v>
      </c>
      <c r="AC17" s="23" t="s">
        <v>183</v>
      </c>
      <c r="AD17" s="15">
        <v>50</v>
      </c>
      <c r="AE17" s="23" t="s">
        <v>183</v>
      </c>
      <c r="AF17" s="15" t="s">
        <v>183</v>
      </c>
      <c r="AG17" s="23" t="s">
        <v>183</v>
      </c>
      <c r="AH17" s="15">
        <v>50</v>
      </c>
      <c r="AI17" s="15">
        <v>10</v>
      </c>
      <c r="AJ17" s="23">
        <v>0.27272730000000001</v>
      </c>
      <c r="AK17" s="15">
        <v>20</v>
      </c>
      <c r="AL17" s="23">
        <v>0.5</v>
      </c>
      <c r="AM17" s="15">
        <v>35</v>
      </c>
      <c r="AN17" s="23">
        <v>0.81818179999999996</v>
      </c>
      <c r="AO17" s="15">
        <v>40</v>
      </c>
      <c r="AP17" s="23">
        <v>0.88636360000000003</v>
      </c>
      <c r="AQ17" s="15">
        <v>5</v>
      </c>
      <c r="AR17" s="23">
        <v>0.1136364</v>
      </c>
      <c r="AS17" s="15">
        <v>45</v>
      </c>
      <c r="AT17" s="15">
        <v>15</v>
      </c>
      <c r="AU17" s="23" t="s">
        <v>183</v>
      </c>
      <c r="AV17" s="15">
        <v>30</v>
      </c>
      <c r="AW17" s="23" t="s">
        <v>183</v>
      </c>
      <c r="AX17" s="15">
        <v>40</v>
      </c>
      <c r="AY17" s="23" t="s">
        <v>183</v>
      </c>
      <c r="AZ17" s="15">
        <v>50</v>
      </c>
      <c r="BA17" s="23" t="s">
        <v>183</v>
      </c>
      <c r="BB17" s="15" t="s">
        <v>183</v>
      </c>
      <c r="BC17" s="23" t="s">
        <v>183</v>
      </c>
      <c r="BD17" s="15">
        <v>50</v>
      </c>
    </row>
    <row r="18" spans="1:56" ht="15" customHeight="1" x14ac:dyDescent="0.2">
      <c r="A18" t="s">
        <v>9</v>
      </c>
      <c r="B18" s="15">
        <v>10</v>
      </c>
      <c r="C18" s="23" t="s">
        <v>183</v>
      </c>
      <c r="D18" s="15">
        <v>15</v>
      </c>
      <c r="E18" s="23" t="s">
        <v>183</v>
      </c>
      <c r="F18" s="15">
        <v>20</v>
      </c>
      <c r="G18" s="23" t="s">
        <v>183</v>
      </c>
      <c r="H18" s="15">
        <v>20</v>
      </c>
      <c r="I18" s="23" t="s">
        <v>183</v>
      </c>
      <c r="J18" s="15" t="s">
        <v>183</v>
      </c>
      <c r="K18" s="23" t="s">
        <v>183</v>
      </c>
      <c r="L18" s="15">
        <v>25</v>
      </c>
      <c r="M18" s="15">
        <v>15</v>
      </c>
      <c r="N18" s="23" t="s">
        <v>183</v>
      </c>
      <c r="O18" s="15">
        <v>20</v>
      </c>
      <c r="P18" s="23" t="s">
        <v>183</v>
      </c>
      <c r="Q18" s="15">
        <v>25</v>
      </c>
      <c r="R18" s="23" t="s">
        <v>183</v>
      </c>
      <c r="S18" s="15">
        <v>25</v>
      </c>
      <c r="T18" s="23" t="s">
        <v>183</v>
      </c>
      <c r="U18" s="15" t="s">
        <v>183</v>
      </c>
      <c r="V18" s="23" t="s">
        <v>183</v>
      </c>
      <c r="W18" s="15">
        <v>30</v>
      </c>
      <c r="X18" s="15">
        <v>10</v>
      </c>
      <c r="Y18" s="23">
        <v>0.52380950000000004</v>
      </c>
      <c r="Z18" s="15">
        <v>15</v>
      </c>
      <c r="AA18" s="23">
        <v>0.80952380000000002</v>
      </c>
      <c r="AB18" s="15">
        <v>20</v>
      </c>
      <c r="AC18" s="23">
        <v>0.95238100000000003</v>
      </c>
      <c r="AD18" s="15">
        <v>20</v>
      </c>
      <c r="AE18" s="23">
        <v>1</v>
      </c>
      <c r="AF18" s="15">
        <v>0</v>
      </c>
      <c r="AG18" s="23">
        <v>0</v>
      </c>
      <c r="AH18" s="15">
        <v>20</v>
      </c>
      <c r="AI18" s="15">
        <v>5</v>
      </c>
      <c r="AJ18" s="23" t="s">
        <v>183</v>
      </c>
      <c r="AK18" s="15">
        <v>10</v>
      </c>
      <c r="AL18" s="23" t="s">
        <v>183</v>
      </c>
      <c r="AM18" s="15">
        <v>15</v>
      </c>
      <c r="AN18" s="23" t="s">
        <v>183</v>
      </c>
      <c r="AO18" s="15">
        <v>15</v>
      </c>
      <c r="AP18" s="23" t="s">
        <v>183</v>
      </c>
      <c r="AQ18" s="15" t="s">
        <v>183</v>
      </c>
      <c r="AR18" s="23" t="s">
        <v>183</v>
      </c>
      <c r="AS18" s="15">
        <v>15</v>
      </c>
      <c r="AT18" s="15">
        <v>20</v>
      </c>
      <c r="AU18" s="23">
        <v>0.65517239999999999</v>
      </c>
      <c r="AV18" s="15">
        <v>25</v>
      </c>
      <c r="AW18" s="23">
        <v>0.86206899999999997</v>
      </c>
      <c r="AX18" s="15">
        <v>30</v>
      </c>
      <c r="AY18" s="23">
        <v>0.96551719999999996</v>
      </c>
      <c r="AZ18" s="15">
        <v>30</v>
      </c>
      <c r="BA18" s="23">
        <v>1</v>
      </c>
      <c r="BB18" s="15">
        <v>0</v>
      </c>
      <c r="BC18" s="23">
        <v>0</v>
      </c>
      <c r="BD18" s="15">
        <v>30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5</v>
      </c>
      <c r="C21" s="23" t="s">
        <v>183</v>
      </c>
      <c r="D21" s="15">
        <v>25</v>
      </c>
      <c r="E21" s="23" t="s">
        <v>183</v>
      </c>
      <c r="F21" s="15">
        <v>35</v>
      </c>
      <c r="G21" s="23" t="s">
        <v>183</v>
      </c>
      <c r="H21" s="15">
        <v>45</v>
      </c>
      <c r="I21" s="23" t="s">
        <v>183</v>
      </c>
      <c r="J21" s="15" t="s">
        <v>183</v>
      </c>
      <c r="K21" s="23" t="s">
        <v>183</v>
      </c>
      <c r="L21" s="15">
        <v>45</v>
      </c>
      <c r="M21" s="15">
        <v>10</v>
      </c>
      <c r="N21" s="23" t="s">
        <v>183</v>
      </c>
      <c r="O21" s="15">
        <v>20</v>
      </c>
      <c r="P21" s="23" t="s">
        <v>183</v>
      </c>
      <c r="Q21" s="15">
        <v>25</v>
      </c>
      <c r="R21" s="23" t="s">
        <v>183</v>
      </c>
      <c r="S21" s="15">
        <v>25</v>
      </c>
      <c r="T21" s="23" t="s">
        <v>183</v>
      </c>
      <c r="U21" s="15" t="s">
        <v>183</v>
      </c>
      <c r="V21" s="23" t="s">
        <v>183</v>
      </c>
      <c r="W21" s="15">
        <v>25</v>
      </c>
      <c r="X21" s="15">
        <v>10</v>
      </c>
      <c r="Y21" s="23" t="s">
        <v>183</v>
      </c>
      <c r="Z21" s="15">
        <v>20</v>
      </c>
      <c r="AA21" s="23" t="s">
        <v>183</v>
      </c>
      <c r="AB21" s="15">
        <v>30</v>
      </c>
      <c r="AC21" s="23" t="s">
        <v>183</v>
      </c>
      <c r="AD21" s="15">
        <v>30</v>
      </c>
      <c r="AE21" s="23" t="s">
        <v>183</v>
      </c>
      <c r="AF21" s="15" t="s">
        <v>183</v>
      </c>
      <c r="AG21" s="23" t="s">
        <v>183</v>
      </c>
      <c r="AH21" s="15">
        <v>30</v>
      </c>
      <c r="AI21" s="15">
        <v>10</v>
      </c>
      <c r="AJ21" s="23" t="s">
        <v>183</v>
      </c>
      <c r="AK21" s="15">
        <v>15</v>
      </c>
      <c r="AL21" s="23" t="s">
        <v>183</v>
      </c>
      <c r="AM21" s="15">
        <v>20</v>
      </c>
      <c r="AN21" s="23" t="s">
        <v>183</v>
      </c>
      <c r="AO21" s="15">
        <v>20</v>
      </c>
      <c r="AP21" s="23" t="s">
        <v>183</v>
      </c>
      <c r="AQ21" s="15" t="s">
        <v>183</v>
      </c>
      <c r="AR21" s="23" t="s">
        <v>183</v>
      </c>
      <c r="AS21" s="15">
        <v>20</v>
      </c>
      <c r="AT21" s="15">
        <v>15</v>
      </c>
      <c r="AU21" s="23" t="s">
        <v>183</v>
      </c>
      <c r="AV21" s="15">
        <v>20</v>
      </c>
      <c r="AW21" s="23" t="s">
        <v>183</v>
      </c>
      <c r="AX21" s="15">
        <v>25</v>
      </c>
      <c r="AY21" s="23" t="s">
        <v>183</v>
      </c>
      <c r="AZ21" s="15">
        <v>25</v>
      </c>
      <c r="BA21" s="23" t="s">
        <v>183</v>
      </c>
      <c r="BB21" s="15" t="s">
        <v>183</v>
      </c>
      <c r="BC21" s="23" t="s">
        <v>183</v>
      </c>
      <c r="BD21" s="15">
        <v>25</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t="s">
        <v>183</v>
      </c>
      <c r="Y22" s="23" t="s">
        <v>183</v>
      </c>
      <c r="Z22" s="15" t="s">
        <v>183</v>
      </c>
      <c r="AA22" s="23" t="s">
        <v>183</v>
      </c>
      <c r="AB22" s="15" t="s">
        <v>183</v>
      </c>
      <c r="AC22" s="23" t="s">
        <v>183</v>
      </c>
      <c r="AD22" s="15" t="s">
        <v>183</v>
      </c>
      <c r="AE22" s="23" t="s">
        <v>183</v>
      </c>
      <c r="AF22" s="15">
        <v>0</v>
      </c>
      <c r="AG22" s="23">
        <v>0</v>
      </c>
      <c r="AH22" s="15" t="s">
        <v>183</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v>5</v>
      </c>
      <c r="AY22" s="23" t="s">
        <v>183</v>
      </c>
      <c r="AZ22" s="15">
        <v>5</v>
      </c>
      <c r="BA22" s="23" t="s">
        <v>183</v>
      </c>
      <c r="BB22" s="15">
        <v>0</v>
      </c>
      <c r="BC22" s="23">
        <v>0</v>
      </c>
      <c r="BD22" s="15">
        <v>5</v>
      </c>
    </row>
    <row r="23" spans="1:56" ht="15" customHeight="1" x14ac:dyDescent="0.2">
      <c r="A23" t="s">
        <v>34</v>
      </c>
      <c r="B23" s="15" t="s">
        <v>183</v>
      </c>
      <c r="C23" s="23" t="s">
        <v>183</v>
      </c>
      <c r="D23" s="15" t="s">
        <v>183</v>
      </c>
      <c r="E23" s="23" t="s">
        <v>183</v>
      </c>
      <c r="F23" s="15">
        <v>10</v>
      </c>
      <c r="G23" s="23" t="s">
        <v>183</v>
      </c>
      <c r="H23" s="15">
        <v>15</v>
      </c>
      <c r="I23" s="23" t="s">
        <v>183</v>
      </c>
      <c r="J23" s="15" t="s">
        <v>183</v>
      </c>
      <c r="K23" s="23" t="s">
        <v>183</v>
      </c>
      <c r="L23" s="15">
        <v>20</v>
      </c>
      <c r="M23" s="15" t="s">
        <v>183</v>
      </c>
      <c r="N23" s="23" t="s">
        <v>183</v>
      </c>
      <c r="O23" s="15">
        <v>10</v>
      </c>
      <c r="P23" s="23" t="s">
        <v>183</v>
      </c>
      <c r="Q23" s="15">
        <v>15</v>
      </c>
      <c r="R23" s="23" t="s">
        <v>183</v>
      </c>
      <c r="S23" s="15">
        <v>15</v>
      </c>
      <c r="T23" s="23" t="s">
        <v>183</v>
      </c>
      <c r="U23" s="15">
        <v>0</v>
      </c>
      <c r="V23" s="23">
        <v>0</v>
      </c>
      <c r="W23" s="15">
        <v>15</v>
      </c>
      <c r="X23" s="15" t="s">
        <v>183</v>
      </c>
      <c r="Y23" s="23" t="s">
        <v>183</v>
      </c>
      <c r="Z23" s="15">
        <v>10</v>
      </c>
      <c r="AA23" s="23" t="s">
        <v>183</v>
      </c>
      <c r="AB23" s="15">
        <v>15</v>
      </c>
      <c r="AC23" s="23" t="s">
        <v>183</v>
      </c>
      <c r="AD23" s="15">
        <v>15</v>
      </c>
      <c r="AE23" s="23" t="s">
        <v>183</v>
      </c>
      <c r="AF23" s="15">
        <v>0</v>
      </c>
      <c r="AG23" s="23">
        <v>0</v>
      </c>
      <c r="AH23" s="15">
        <v>15</v>
      </c>
      <c r="AI23" s="15" t="s">
        <v>183</v>
      </c>
      <c r="AJ23" s="23" t="s">
        <v>183</v>
      </c>
      <c r="AK23" s="15">
        <v>10</v>
      </c>
      <c r="AL23" s="23" t="s">
        <v>183</v>
      </c>
      <c r="AM23" s="15">
        <v>15</v>
      </c>
      <c r="AN23" s="23" t="s">
        <v>183</v>
      </c>
      <c r="AO23" s="15">
        <v>15</v>
      </c>
      <c r="AP23" s="23" t="s">
        <v>183</v>
      </c>
      <c r="AQ23" s="15" t="s">
        <v>183</v>
      </c>
      <c r="AR23" s="23" t="s">
        <v>183</v>
      </c>
      <c r="AS23" s="15">
        <v>15</v>
      </c>
      <c r="AT23" s="15" t="s">
        <v>183</v>
      </c>
      <c r="AU23" s="23" t="s">
        <v>183</v>
      </c>
      <c r="AV23" s="15">
        <v>5</v>
      </c>
      <c r="AW23" s="23" t="s">
        <v>183</v>
      </c>
      <c r="AX23" s="15">
        <v>10</v>
      </c>
      <c r="AY23" s="23" t="s">
        <v>183</v>
      </c>
      <c r="AZ23" s="15">
        <v>10</v>
      </c>
      <c r="BA23" s="23" t="s">
        <v>183</v>
      </c>
      <c r="BB23" s="15">
        <v>5</v>
      </c>
      <c r="BC23" s="23" t="s">
        <v>183</v>
      </c>
      <c r="BD23" s="15">
        <v>20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20</v>
      </c>
      <c r="C25" s="23" t="s">
        <v>183</v>
      </c>
      <c r="D25" s="15">
        <v>25</v>
      </c>
      <c r="E25" s="23" t="s">
        <v>183</v>
      </c>
      <c r="F25" s="15">
        <v>30</v>
      </c>
      <c r="G25" s="23" t="s">
        <v>183</v>
      </c>
      <c r="H25" s="15">
        <v>30</v>
      </c>
      <c r="I25" s="23" t="s">
        <v>183</v>
      </c>
      <c r="J25" s="15" t="s">
        <v>183</v>
      </c>
      <c r="K25" s="23" t="s">
        <v>183</v>
      </c>
      <c r="L25" s="15">
        <v>30</v>
      </c>
      <c r="M25" s="15">
        <v>15</v>
      </c>
      <c r="N25" s="23" t="s">
        <v>183</v>
      </c>
      <c r="O25" s="15">
        <v>30</v>
      </c>
      <c r="P25" s="23" t="s">
        <v>183</v>
      </c>
      <c r="Q25" s="15">
        <v>35</v>
      </c>
      <c r="R25" s="23" t="s">
        <v>183</v>
      </c>
      <c r="S25" s="15">
        <v>40</v>
      </c>
      <c r="T25" s="23" t="s">
        <v>183</v>
      </c>
      <c r="U25" s="15" t="s">
        <v>183</v>
      </c>
      <c r="V25" s="23" t="s">
        <v>183</v>
      </c>
      <c r="W25" s="15">
        <v>40</v>
      </c>
      <c r="X25" s="15">
        <v>10</v>
      </c>
      <c r="Y25" s="23">
        <v>0.28571429999999998</v>
      </c>
      <c r="Z25" s="15">
        <v>25</v>
      </c>
      <c r="AA25" s="23">
        <v>0.59523809999999999</v>
      </c>
      <c r="AB25" s="15">
        <v>40</v>
      </c>
      <c r="AC25" s="23">
        <v>0.92857140000000005</v>
      </c>
      <c r="AD25" s="15">
        <v>40</v>
      </c>
      <c r="AE25" s="23">
        <v>1</v>
      </c>
      <c r="AF25" s="15">
        <v>0</v>
      </c>
      <c r="AG25" s="23">
        <v>0</v>
      </c>
      <c r="AH25" s="15">
        <v>40</v>
      </c>
      <c r="AI25" s="15">
        <v>5</v>
      </c>
      <c r="AJ25" s="23">
        <v>0.17241380000000001</v>
      </c>
      <c r="AK25" s="15">
        <v>10</v>
      </c>
      <c r="AL25" s="23">
        <v>0.37931029999999999</v>
      </c>
      <c r="AM25" s="15">
        <v>20</v>
      </c>
      <c r="AN25" s="23">
        <v>0.7241379</v>
      </c>
      <c r="AO25" s="15">
        <v>25</v>
      </c>
      <c r="AP25" s="23">
        <v>0.82758620000000005</v>
      </c>
      <c r="AQ25" s="15">
        <v>5</v>
      </c>
      <c r="AR25" s="23">
        <v>0.17241380000000001</v>
      </c>
      <c r="AS25" s="15">
        <v>30</v>
      </c>
      <c r="AT25" s="15">
        <v>10</v>
      </c>
      <c r="AU25" s="23" t="s">
        <v>183</v>
      </c>
      <c r="AV25" s="15">
        <v>30</v>
      </c>
      <c r="AW25" s="23" t="s">
        <v>183</v>
      </c>
      <c r="AX25" s="15">
        <v>40</v>
      </c>
      <c r="AY25" s="23" t="s">
        <v>183</v>
      </c>
      <c r="AZ25" s="15">
        <v>45</v>
      </c>
      <c r="BA25" s="23" t="s">
        <v>183</v>
      </c>
      <c r="BB25" s="15" t="s">
        <v>183</v>
      </c>
      <c r="BC25" s="23" t="s">
        <v>183</v>
      </c>
      <c r="BD25" s="15">
        <v>45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183</v>
      </c>
      <c r="AU26" s="23" t="s">
        <v>183</v>
      </c>
      <c r="AV26" s="15" t="s">
        <v>183</v>
      </c>
      <c r="AW26" s="23" t="s">
        <v>183</v>
      </c>
      <c r="AX26" s="15" t="s">
        <v>183</v>
      </c>
      <c r="AY26" s="23" t="s">
        <v>183</v>
      </c>
      <c r="AZ26" s="15" t="s">
        <v>183</v>
      </c>
      <c r="BA26" s="23" t="s">
        <v>183</v>
      </c>
      <c r="BB26" s="15">
        <v>0</v>
      </c>
      <c r="BC26" s="23">
        <v>0</v>
      </c>
      <c r="BD26" s="15" t="s">
        <v>183</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40</v>
      </c>
      <c r="C28" s="23">
        <v>0.47058820000000001</v>
      </c>
      <c r="D28" s="15">
        <v>60</v>
      </c>
      <c r="E28" s="23">
        <v>0.70588240000000002</v>
      </c>
      <c r="F28" s="15">
        <v>70</v>
      </c>
      <c r="G28" s="23">
        <v>0.83529410000000004</v>
      </c>
      <c r="H28" s="15">
        <v>75</v>
      </c>
      <c r="I28" s="23">
        <v>0.90588239999999998</v>
      </c>
      <c r="J28" s="15">
        <v>10</v>
      </c>
      <c r="K28" s="23">
        <v>9.4117599999999996E-2</v>
      </c>
      <c r="L28" s="15">
        <v>85</v>
      </c>
      <c r="M28" s="15">
        <v>45</v>
      </c>
      <c r="N28" s="23" t="s">
        <v>183</v>
      </c>
      <c r="O28" s="15">
        <v>60</v>
      </c>
      <c r="P28" s="23" t="s">
        <v>183</v>
      </c>
      <c r="Q28" s="15">
        <v>70</v>
      </c>
      <c r="R28" s="23" t="s">
        <v>183</v>
      </c>
      <c r="S28" s="15">
        <v>70</v>
      </c>
      <c r="T28" s="23" t="s">
        <v>183</v>
      </c>
      <c r="U28" s="15" t="s">
        <v>183</v>
      </c>
      <c r="V28" s="23" t="s">
        <v>183</v>
      </c>
      <c r="W28" s="15">
        <v>75</v>
      </c>
      <c r="X28" s="15">
        <v>25</v>
      </c>
      <c r="Y28" s="23">
        <v>0.34615380000000001</v>
      </c>
      <c r="Z28" s="15">
        <v>50</v>
      </c>
      <c r="AA28" s="23">
        <v>0.61538459999999995</v>
      </c>
      <c r="AB28" s="15">
        <v>65</v>
      </c>
      <c r="AC28" s="23">
        <v>0.85897440000000003</v>
      </c>
      <c r="AD28" s="15">
        <v>75</v>
      </c>
      <c r="AE28" s="23">
        <v>0.93589739999999999</v>
      </c>
      <c r="AF28" s="15">
        <v>5</v>
      </c>
      <c r="AG28" s="23">
        <v>6.4102599999999996E-2</v>
      </c>
      <c r="AH28" s="15">
        <v>80</v>
      </c>
      <c r="AI28" s="15">
        <v>20</v>
      </c>
      <c r="AJ28" s="23">
        <v>0.28571429999999998</v>
      </c>
      <c r="AK28" s="15">
        <v>30</v>
      </c>
      <c r="AL28" s="23">
        <v>0.4428571</v>
      </c>
      <c r="AM28" s="15">
        <v>45</v>
      </c>
      <c r="AN28" s="23">
        <v>0.61428570000000005</v>
      </c>
      <c r="AO28" s="15">
        <v>50</v>
      </c>
      <c r="AP28" s="23">
        <v>0.71428570000000002</v>
      </c>
      <c r="AQ28" s="15">
        <v>20</v>
      </c>
      <c r="AR28" s="23">
        <v>0.28571429999999998</v>
      </c>
      <c r="AS28" s="15">
        <v>70</v>
      </c>
      <c r="AT28" s="15">
        <v>25</v>
      </c>
      <c r="AU28" s="23">
        <v>0.36486489999999999</v>
      </c>
      <c r="AV28" s="15">
        <v>40</v>
      </c>
      <c r="AW28" s="23">
        <v>0.56756759999999995</v>
      </c>
      <c r="AX28" s="15">
        <v>55</v>
      </c>
      <c r="AY28" s="23">
        <v>0.77027029999999996</v>
      </c>
      <c r="AZ28" s="15">
        <v>65</v>
      </c>
      <c r="BA28" s="23">
        <v>0.85135139999999998</v>
      </c>
      <c r="BB28" s="15">
        <v>10</v>
      </c>
      <c r="BC28" s="23">
        <v>0.14864859999999999</v>
      </c>
      <c r="BD28" s="15">
        <v>75</v>
      </c>
    </row>
    <row r="29" spans="1:56" ht="15" customHeight="1" x14ac:dyDescent="0.2">
      <c r="A29" t="s">
        <v>179</v>
      </c>
      <c r="B29" s="15">
        <v>5</v>
      </c>
      <c r="C29" s="23" t="s">
        <v>183</v>
      </c>
      <c r="D29" s="15">
        <v>10</v>
      </c>
      <c r="E29" s="23" t="s">
        <v>183</v>
      </c>
      <c r="F29" s="15">
        <v>10</v>
      </c>
      <c r="G29" s="23" t="s">
        <v>183</v>
      </c>
      <c r="H29" s="15">
        <v>10</v>
      </c>
      <c r="I29" s="23" t="s">
        <v>183</v>
      </c>
      <c r="J29" s="15" t="s">
        <v>183</v>
      </c>
      <c r="K29" s="23" t="s">
        <v>183</v>
      </c>
      <c r="L29" s="15">
        <v>10</v>
      </c>
      <c r="M29" s="15">
        <v>5</v>
      </c>
      <c r="N29" s="23" t="s">
        <v>183</v>
      </c>
      <c r="O29" s="15">
        <v>5</v>
      </c>
      <c r="P29" s="23" t="s">
        <v>183</v>
      </c>
      <c r="Q29" s="15">
        <v>10</v>
      </c>
      <c r="R29" s="23" t="s">
        <v>183</v>
      </c>
      <c r="S29" s="15">
        <v>10</v>
      </c>
      <c r="T29" s="23" t="s">
        <v>183</v>
      </c>
      <c r="U29" s="15" t="s">
        <v>183</v>
      </c>
      <c r="V29" s="23" t="s">
        <v>183</v>
      </c>
      <c r="W29" s="15">
        <v>10</v>
      </c>
      <c r="X29" s="15">
        <v>10</v>
      </c>
      <c r="Y29" s="23">
        <v>0.72727269999999999</v>
      </c>
      <c r="Z29" s="15">
        <v>10</v>
      </c>
      <c r="AA29" s="23">
        <v>1</v>
      </c>
      <c r="AB29" s="15">
        <v>10</v>
      </c>
      <c r="AC29" s="23">
        <v>1</v>
      </c>
      <c r="AD29" s="15">
        <v>10</v>
      </c>
      <c r="AE29" s="23">
        <v>1</v>
      </c>
      <c r="AF29" s="15">
        <v>0</v>
      </c>
      <c r="AG29" s="23">
        <v>0</v>
      </c>
      <c r="AH29" s="15">
        <v>10</v>
      </c>
      <c r="AI29" s="15" t="s">
        <v>183</v>
      </c>
      <c r="AJ29" s="23" t="s">
        <v>183</v>
      </c>
      <c r="AK29" s="15" t="s">
        <v>183</v>
      </c>
      <c r="AL29" s="23" t="s">
        <v>183</v>
      </c>
      <c r="AM29" s="15">
        <v>5</v>
      </c>
      <c r="AN29" s="23" t="s">
        <v>183</v>
      </c>
      <c r="AO29" s="15">
        <v>10</v>
      </c>
      <c r="AP29" s="23" t="s">
        <v>183</v>
      </c>
      <c r="AQ29" s="15" t="s">
        <v>183</v>
      </c>
      <c r="AR29" s="23" t="s">
        <v>183</v>
      </c>
      <c r="AS29" s="15">
        <v>10</v>
      </c>
      <c r="AT29" s="15">
        <v>5</v>
      </c>
      <c r="AU29" s="23" t="s">
        <v>183</v>
      </c>
      <c r="AV29" s="15">
        <v>10</v>
      </c>
      <c r="AW29" s="23" t="s">
        <v>183</v>
      </c>
      <c r="AX29" s="15">
        <v>10</v>
      </c>
      <c r="AY29" s="23" t="s">
        <v>183</v>
      </c>
      <c r="AZ29" s="15">
        <v>10</v>
      </c>
      <c r="BA29" s="23" t="s">
        <v>183</v>
      </c>
      <c r="BB29" s="15" t="s">
        <v>183</v>
      </c>
      <c r="BC29" s="23" t="s">
        <v>183</v>
      </c>
      <c r="BD29" s="15">
        <v>15</v>
      </c>
    </row>
    <row r="30" spans="1:56" ht="15" customHeight="1" x14ac:dyDescent="0.2">
      <c r="A30" t="s">
        <v>27</v>
      </c>
      <c r="B30" s="15">
        <v>10</v>
      </c>
      <c r="C30" s="23" t="s">
        <v>183</v>
      </c>
      <c r="D30" s="15">
        <v>25</v>
      </c>
      <c r="E30" s="23" t="s">
        <v>183</v>
      </c>
      <c r="F30" s="15">
        <v>30</v>
      </c>
      <c r="G30" s="23" t="s">
        <v>183</v>
      </c>
      <c r="H30" s="15">
        <v>40</v>
      </c>
      <c r="I30" s="23" t="s">
        <v>183</v>
      </c>
      <c r="J30" s="15" t="s">
        <v>183</v>
      </c>
      <c r="K30" s="23" t="s">
        <v>183</v>
      </c>
      <c r="L30" s="15">
        <v>40</v>
      </c>
      <c r="M30" s="15">
        <v>10</v>
      </c>
      <c r="N30" s="23">
        <v>0.47826089999999999</v>
      </c>
      <c r="O30" s="15">
        <v>20</v>
      </c>
      <c r="P30" s="23">
        <v>0.82608700000000002</v>
      </c>
      <c r="Q30" s="15">
        <v>20</v>
      </c>
      <c r="R30" s="23">
        <v>0.95652170000000003</v>
      </c>
      <c r="S30" s="15">
        <v>25</v>
      </c>
      <c r="T30" s="23">
        <v>1</v>
      </c>
      <c r="U30" s="15">
        <v>0</v>
      </c>
      <c r="V30" s="23">
        <v>0</v>
      </c>
      <c r="W30" s="15">
        <v>25</v>
      </c>
      <c r="X30" s="15">
        <v>10</v>
      </c>
      <c r="Y30" s="23">
        <v>0.4210526</v>
      </c>
      <c r="Z30" s="15">
        <v>10</v>
      </c>
      <c r="AA30" s="23">
        <v>0.63157890000000005</v>
      </c>
      <c r="AB30" s="15">
        <v>15</v>
      </c>
      <c r="AC30" s="23">
        <v>0.8947368</v>
      </c>
      <c r="AD30" s="15">
        <v>20</v>
      </c>
      <c r="AE30" s="23">
        <v>1</v>
      </c>
      <c r="AF30" s="15">
        <v>0</v>
      </c>
      <c r="AG30" s="23">
        <v>0</v>
      </c>
      <c r="AH30" s="15">
        <v>20</v>
      </c>
      <c r="AI30" s="15" t="s">
        <v>183</v>
      </c>
      <c r="AJ30" s="23" t="s">
        <v>183</v>
      </c>
      <c r="AK30" s="15">
        <v>10</v>
      </c>
      <c r="AL30" s="23" t="s">
        <v>183</v>
      </c>
      <c r="AM30" s="15">
        <v>10</v>
      </c>
      <c r="AN30" s="23" t="s">
        <v>183</v>
      </c>
      <c r="AO30" s="15">
        <v>15</v>
      </c>
      <c r="AP30" s="23" t="s">
        <v>183</v>
      </c>
      <c r="AQ30" s="15" t="s">
        <v>183</v>
      </c>
      <c r="AR30" s="23" t="s">
        <v>183</v>
      </c>
      <c r="AS30" s="15">
        <v>15</v>
      </c>
      <c r="AT30" s="15">
        <v>5</v>
      </c>
      <c r="AU30" s="23" t="s">
        <v>183</v>
      </c>
      <c r="AV30" s="15">
        <v>10</v>
      </c>
      <c r="AW30" s="23" t="s">
        <v>183</v>
      </c>
      <c r="AX30" s="15">
        <v>15</v>
      </c>
      <c r="AY30" s="23" t="s">
        <v>183</v>
      </c>
      <c r="AZ30" s="15">
        <v>20</v>
      </c>
      <c r="BA30" s="23" t="s">
        <v>183</v>
      </c>
      <c r="BB30" s="15" t="s">
        <v>183</v>
      </c>
      <c r="BC30" s="23" t="s">
        <v>183</v>
      </c>
      <c r="BD30" s="15">
        <v>20</v>
      </c>
    </row>
    <row r="31" spans="1:56" ht="15" customHeight="1" x14ac:dyDescent="0.2">
      <c r="A31" t="s">
        <v>28</v>
      </c>
      <c r="B31" s="15">
        <v>20</v>
      </c>
      <c r="C31" s="23" t="s">
        <v>183</v>
      </c>
      <c r="D31" s="15">
        <v>30</v>
      </c>
      <c r="E31" s="23" t="s">
        <v>183</v>
      </c>
      <c r="F31" s="15">
        <v>30</v>
      </c>
      <c r="G31" s="23" t="s">
        <v>183</v>
      </c>
      <c r="H31" s="15">
        <v>30</v>
      </c>
      <c r="I31" s="23" t="s">
        <v>183</v>
      </c>
      <c r="J31" s="15" t="s">
        <v>183</v>
      </c>
      <c r="K31" s="23" t="s">
        <v>183</v>
      </c>
      <c r="L31" s="15">
        <v>35</v>
      </c>
      <c r="M31" s="15">
        <v>20</v>
      </c>
      <c r="N31" s="23" t="s">
        <v>183</v>
      </c>
      <c r="O31" s="15">
        <v>25</v>
      </c>
      <c r="P31" s="23" t="s">
        <v>183</v>
      </c>
      <c r="Q31" s="15">
        <v>30</v>
      </c>
      <c r="R31" s="23" t="s">
        <v>183</v>
      </c>
      <c r="S31" s="15">
        <v>30</v>
      </c>
      <c r="T31" s="23" t="s">
        <v>183</v>
      </c>
      <c r="U31" s="15" t="s">
        <v>183</v>
      </c>
      <c r="V31" s="23" t="s">
        <v>183</v>
      </c>
      <c r="W31" s="15">
        <v>35</v>
      </c>
      <c r="X31" s="15">
        <v>15</v>
      </c>
      <c r="Y31" s="23">
        <v>0.45161289999999998</v>
      </c>
      <c r="Z31" s="15">
        <v>25</v>
      </c>
      <c r="AA31" s="23">
        <v>0.74193549999999997</v>
      </c>
      <c r="AB31" s="15">
        <v>30</v>
      </c>
      <c r="AC31" s="23">
        <v>0.93548390000000003</v>
      </c>
      <c r="AD31" s="15">
        <v>30</v>
      </c>
      <c r="AE31" s="23">
        <v>1</v>
      </c>
      <c r="AF31" s="15">
        <v>0</v>
      </c>
      <c r="AG31" s="23">
        <v>0</v>
      </c>
      <c r="AH31" s="15">
        <v>30</v>
      </c>
      <c r="AI31" s="15">
        <v>10</v>
      </c>
      <c r="AJ31" s="23" t="s">
        <v>183</v>
      </c>
      <c r="AK31" s="15">
        <v>20</v>
      </c>
      <c r="AL31" s="23" t="s">
        <v>183</v>
      </c>
      <c r="AM31" s="15">
        <v>30</v>
      </c>
      <c r="AN31" s="23" t="s">
        <v>183</v>
      </c>
      <c r="AO31" s="15">
        <v>30</v>
      </c>
      <c r="AP31" s="23" t="s">
        <v>183</v>
      </c>
      <c r="AQ31" s="15" t="s">
        <v>183</v>
      </c>
      <c r="AR31" s="23" t="s">
        <v>183</v>
      </c>
      <c r="AS31" s="15">
        <v>30</v>
      </c>
      <c r="AT31" s="15">
        <v>25</v>
      </c>
      <c r="AU31" s="23">
        <v>0.88888889999999998</v>
      </c>
      <c r="AV31" s="15">
        <v>25</v>
      </c>
      <c r="AW31" s="23">
        <v>0.96296300000000001</v>
      </c>
      <c r="AX31" s="15">
        <v>25</v>
      </c>
      <c r="AY31" s="23">
        <v>0.96296300000000001</v>
      </c>
      <c r="AZ31" s="15">
        <v>25</v>
      </c>
      <c r="BA31" s="23">
        <v>1</v>
      </c>
      <c r="BB31" s="15">
        <v>0</v>
      </c>
      <c r="BC31" s="23">
        <v>0</v>
      </c>
      <c r="BD31" s="15">
        <v>25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182</v>
      </c>
      <c r="C34" s="23" t="s">
        <v>182</v>
      </c>
      <c r="D34" s="15" t="s">
        <v>182</v>
      </c>
      <c r="E34" s="23" t="s">
        <v>182</v>
      </c>
      <c r="F34" s="15" t="s">
        <v>182</v>
      </c>
      <c r="G34" s="23" t="s">
        <v>182</v>
      </c>
      <c r="H34" s="15" t="s">
        <v>182</v>
      </c>
      <c r="I34" s="23" t="s">
        <v>182</v>
      </c>
      <c r="J34" s="15" t="s">
        <v>182</v>
      </c>
      <c r="K34" s="23" t="s">
        <v>182</v>
      </c>
      <c r="L34" s="15">
        <v>0</v>
      </c>
      <c r="M34" s="15" t="s">
        <v>183</v>
      </c>
      <c r="N34" s="23" t="s">
        <v>183</v>
      </c>
      <c r="O34" s="15" t="s">
        <v>183</v>
      </c>
      <c r="P34" s="23" t="s">
        <v>183</v>
      </c>
      <c r="Q34" s="15" t="s">
        <v>183</v>
      </c>
      <c r="R34" s="23" t="s">
        <v>183</v>
      </c>
      <c r="S34" s="15" t="s">
        <v>183</v>
      </c>
      <c r="T34" s="23" t="s">
        <v>183</v>
      </c>
      <c r="U34" s="15">
        <v>0</v>
      </c>
      <c r="V34" s="23">
        <v>0</v>
      </c>
      <c r="W34" s="15" t="s">
        <v>183</v>
      </c>
      <c r="X34" s="15" t="s">
        <v>182</v>
      </c>
      <c r="Y34" s="23" t="s">
        <v>182</v>
      </c>
      <c r="Z34" s="15" t="s">
        <v>182</v>
      </c>
      <c r="AA34" s="23" t="s">
        <v>182</v>
      </c>
      <c r="AB34" s="15" t="s">
        <v>182</v>
      </c>
      <c r="AC34" s="23" t="s">
        <v>182</v>
      </c>
      <c r="AD34" s="15" t="s">
        <v>182</v>
      </c>
      <c r="AE34" s="23" t="s">
        <v>182</v>
      </c>
      <c r="AF34" s="15" t="s">
        <v>182</v>
      </c>
      <c r="AG34" s="23" t="s">
        <v>182</v>
      </c>
      <c r="AH34" s="15">
        <v>0</v>
      </c>
      <c r="AI34" s="15" t="s">
        <v>182</v>
      </c>
      <c r="AJ34" s="23" t="s">
        <v>182</v>
      </c>
      <c r="AK34" s="15" t="s">
        <v>182</v>
      </c>
      <c r="AL34" s="23" t="s">
        <v>182</v>
      </c>
      <c r="AM34" s="15" t="s">
        <v>182</v>
      </c>
      <c r="AN34" s="23" t="s">
        <v>182</v>
      </c>
      <c r="AO34" s="15" t="s">
        <v>182</v>
      </c>
      <c r="AP34" s="23" t="s">
        <v>182</v>
      </c>
      <c r="AQ34" s="15" t="s">
        <v>182</v>
      </c>
      <c r="AR34" s="23" t="s">
        <v>182</v>
      </c>
      <c r="AS34" s="15">
        <v>0</v>
      </c>
      <c r="AT34" s="15">
        <v>0</v>
      </c>
      <c r="AU34" s="23">
        <v>0</v>
      </c>
      <c r="AV34" s="15">
        <v>0</v>
      </c>
      <c r="AW34" s="23">
        <v>0</v>
      </c>
      <c r="AX34" s="15">
        <v>0</v>
      </c>
      <c r="AY34" s="23">
        <v>0</v>
      </c>
      <c r="AZ34" s="15" t="s">
        <v>183</v>
      </c>
      <c r="BA34" s="23" t="s">
        <v>183</v>
      </c>
      <c r="BB34" s="15">
        <v>0</v>
      </c>
      <c r="BC34" s="23">
        <v>0</v>
      </c>
      <c r="BD34" s="15" t="s">
        <v>183</v>
      </c>
    </row>
    <row r="35" spans="1:56" ht="15" customHeight="1" x14ac:dyDescent="0.2">
      <c r="A35" t="s">
        <v>30</v>
      </c>
      <c r="B35" s="15">
        <v>25</v>
      </c>
      <c r="C35" s="23" t="s">
        <v>183</v>
      </c>
      <c r="D35" s="15">
        <v>40</v>
      </c>
      <c r="E35" s="23" t="s">
        <v>183</v>
      </c>
      <c r="F35" s="15">
        <v>50</v>
      </c>
      <c r="G35" s="23" t="s">
        <v>183</v>
      </c>
      <c r="H35" s="15">
        <v>55</v>
      </c>
      <c r="I35" s="23" t="s">
        <v>183</v>
      </c>
      <c r="J35" s="15" t="s">
        <v>183</v>
      </c>
      <c r="K35" s="23" t="s">
        <v>183</v>
      </c>
      <c r="L35" s="15">
        <v>60</v>
      </c>
      <c r="M35" s="15">
        <v>35</v>
      </c>
      <c r="N35" s="23" t="s">
        <v>183</v>
      </c>
      <c r="O35" s="15">
        <v>45</v>
      </c>
      <c r="P35" s="23" t="s">
        <v>183</v>
      </c>
      <c r="Q35" s="15">
        <v>55</v>
      </c>
      <c r="R35" s="23" t="s">
        <v>183</v>
      </c>
      <c r="S35" s="15">
        <v>60</v>
      </c>
      <c r="T35" s="23" t="s">
        <v>183</v>
      </c>
      <c r="U35" s="15" t="s">
        <v>183</v>
      </c>
      <c r="V35" s="23" t="s">
        <v>183</v>
      </c>
      <c r="W35" s="15">
        <v>65</v>
      </c>
      <c r="X35" s="15">
        <v>25</v>
      </c>
      <c r="Y35" s="23">
        <v>0.43636360000000002</v>
      </c>
      <c r="Z35" s="15">
        <v>40</v>
      </c>
      <c r="AA35" s="23">
        <v>0.70909089999999997</v>
      </c>
      <c r="AB35" s="15">
        <v>50</v>
      </c>
      <c r="AC35" s="23">
        <v>0.94545449999999998</v>
      </c>
      <c r="AD35" s="15">
        <v>55</v>
      </c>
      <c r="AE35" s="23">
        <v>1</v>
      </c>
      <c r="AF35" s="15">
        <v>0</v>
      </c>
      <c r="AG35" s="23">
        <v>0</v>
      </c>
      <c r="AH35" s="15">
        <v>55</v>
      </c>
      <c r="AI35" s="15">
        <v>15</v>
      </c>
      <c r="AJ35" s="23" t="s">
        <v>183</v>
      </c>
      <c r="AK35" s="15">
        <v>30</v>
      </c>
      <c r="AL35" s="23" t="s">
        <v>183</v>
      </c>
      <c r="AM35" s="15">
        <v>45</v>
      </c>
      <c r="AN35" s="23" t="s">
        <v>183</v>
      </c>
      <c r="AO35" s="15">
        <v>50</v>
      </c>
      <c r="AP35" s="23" t="s">
        <v>183</v>
      </c>
      <c r="AQ35" s="15" t="s">
        <v>183</v>
      </c>
      <c r="AR35" s="23" t="s">
        <v>183</v>
      </c>
      <c r="AS35" s="15">
        <v>50</v>
      </c>
      <c r="AT35" s="15">
        <v>20</v>
      </c>
      <c r="AU35" s="23" t="s">
        <v>183</v>
      </c>
      <c r="AV35" s="15">
        <v>30</v>
      </c>
      <c r="AW35" s="23" t="s">
        <v>183</v>
      </c>
      <c r="AX35" s="15">
        <v>45</v>
      </c>
      <c r="AY35" s="23" t="s">
        <v>183</v>
      </c>
      <c r="AZ35" s="15">
        <v>50</v>
      </c>
      <c r="BA35" s="23" t="s">
        <v>183</v>
      </c>
      <c r="BB35" s="15" t="s">
        <v>183</v>
      </c>
      <c r="BC35" s="23" t="s">
        <v>183</v>
      </c>
      <c r="BD35" s="15">
        <v>50</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v>5</v>
      </c>
      <c r="C37" s="23" t="s">
        <v>183</v>
      </c>
      <c r="D37" s="15">
        <v>5</v>
      </c>
      <c r="E37" s="23" t="s">
        <v>183</v>
      </c>
      <c r="F37" s="15">
        <v>10</v>
      </c>
      <c r="G37" s="23" t="s">
        <v>183</v>
      </c>
      <c r="H37" s="15">
        <v>10</v>
      </c>
      <c r="I37" s="23" t="s">
        <v>183</v>
      </c>
      <c r="J37" s="15" t="s">
        <v>183</v>
      </c>
      <c r="K37" s="23" t="s">
        <v>183</v>
      </c>
      <c r="L37" s="15">
        <v>10</v>
      </c>
      <c r="M37" s="15">
        <v>10</v>
      </c>
      <c r="N37" s="23" t="s">
        <v>183</v>
      </c>
      <c r="O37" s="15">
        <v>10</v>
      </c>
      <c r="P37" s="23" t="s">
        <v>183</v>
      </c>
      <c r="Q37" s="15">
        <v>15</v>
      </c>
      <c r="R37" s="23" t="s">
        <v>183</v>
      </c>
      <c r="S37" s="15">
        <v>20</v>
      </c>
      <c r="T37" s="23" t="s">
        <v>183</v>
      </c>
      <c r="U37" s="15" t="s">
        <v>183</v>
      </c>
      <c r="V37" s="23" t="s">
        <v>183</v>
      </c>
      <c r="W37" s="15">
        <v>20</v>
      </c>
      <c r="X37" s="15">
        <v>5</v>
      </c>
      <c r="Y37" s="23">
        <v>0.35714289999999999</v>
      </c>
      <c r="Z37" s="15">
        <v>10</v>
      </c>
      <c r="AA37" s="23">
        <v>0.64285709999999996</v>
      </c>
      <c r="AB37" s="15">
        <v>15</v>
      </c>
      <c r="AC37" s="23">
        <v>1</v>
      </c>
      <c r="AD37" s="15">
        <v>15</v>
      </c>
      <c r="AE37" s="23">
        <v>1</v>
      </c>
      <c r="AF37" s="15">
        <v>0</v>
      </c>
      <c r="AG37" s="23">
        <v>0</v>
      </c>
      <c r="AH37" s="15">
        <v>15</v>
      </c>
      <c r="AI37" s="15" t="s">
        <v>183</v>
      </c>
      <c r="AJ37" s="23" t="s">
        <v>183</v>
      </c>
      <c r="AK37" s="15">
        <v>10</v>
      </c>
      <c r="AL37" s="23" t="s">
        <v>183</v>
      </c>
      <c r="AM37" s="15">
        <v>10</v>
      </c>
      <c r="AN37" s="23" t="s">
        <v>183</v>
      </c>
      <c r="AO37" s="15">
        <v>10</v>
      </c>
      <c r="AP37" s="23" t="s">
        <v>183</v>
      </c>
      <c r="AQ37" s="15" t="s">
        <v>183</v>
      </c>
      <c r="AR37" s="23" t="s">
        <v>183</v>
      </c>
      <c r="AS37" s="15">
        <v>15</v>
      </c>
      <c r="AT37" s="15">
        <v>5</v>
      </c>
      <c r="AU37" s="23" t="s">
        <v>183</v>
      </c>
      <c r="AV37" s="15">
        <v>15</v>
      </c>
      <c r="AW37" s="23" t="s">
        <v>183</v>
      </c>
      <c r="AX37" s="15">
        <v>20</v>
      </c>
      <c r="AY37" s="23" t="s">
        <v>183</v>
      </c>
      <c r="AZ37" s="15">
        <v>20</v>
      </c>
      <c r="BA37" s="23" t="s">
        <v>183</v>
      </c>
      <c r="BB37" s="15" t="s">
        <v>183</v>
      </c>
      <c r="BC37" s="23" t="s">
        <v>183</v>
      </c>
      <c r="BD37" s="15">
        <v>20</v>
      </c>
    </row>
    <row r="38" spans="1:56" ht="15" customHeight="1" x14ac:dyDescent="0.2">
      <c r="A38" s="16" t="s">
        <v>181</v>
      </c>
      <c r="B38" s="17">
        <v>0</v>
      </c>
      <c r="C38" s="24">
        <v>0</v>
      </c>
      <c r="D38" s="17" t="s">
        <v>183</v>
      </c>
      <c r="E38" s="24" t="s">
        <v>183</v>
      </c>
      <c r="F38" s="17" t="s">
        <v>183</v>
      </c>
      <c r="G38" s="24" t="s">
        <v>183</v>
      </c>
      <c r="H38" s="17" t="s">
        <v>183</v>
      </c>
      <c r="I38" s="24" t="s">
        <v>183</v>
      </c>
      <c r="J38" s="17" t="s">
        <v>183</v>
      </c>
      <c r="K38" s="24" t="s">
        <v>183</v>
      </c>
      <c r="L38" s="17" t="s">
        <v>183</v>
      </c>
      <c r="M38" s="17">
        <v>5</v>
      </c>
      <c r="N38" s="24" t="s">
        <v>183</v>
      </c>
      <c r="O38" s="17">
        <v>5</v>
      </c>
      <c r="P38" s="24" t="s">
        <v>183</v>
      </c>
      <c r="Q38" s="17">
        <v>5</v>
      </c>
      <c r="R38" s="24" t="s">
        <v>183</v>
      </c>
      <c r="S38" s="17">
        <v>5</v>
      </c>
      <c r="T38" s="24" t="s">
        <v>183</v>
      </c>
      <c r="U38" s="17" t="s">
        <v>183</v>
      </c>
      <c r="V38" s="24" t="s">
        <v>183</v>
      </c>
      <c r="W38" s="17">
        <v>10</v>
      </c>
      <c r="X38" s="17" t="s">
        <v>183</v>
      </c>
      <c r="Y38" s="24" t="s">
        <v>183</v>
      </c>
      <c r="Z38" s="17" t="s">
        <v>183</v>
      </c>
      <c r="AA38" s="24" t="s">
        <v>183</v>
      </c>
      <c r="AB38" s="17" t="s">
        <v>183</v>
      </c>
      <c r="AC38" s="24" t="s">
        <v>183</v>
      </c>
      <c r="AD38" s="17" t="s">
        <v>183</v>
      </c>
      <c r="AE38" s="24" t="s">
        <v>183</v>
      </c>
      <c r="AF38" s="17">
        <v>0</v>
      </c>
      <c r="AG38" s="24">
        <v>0</v>
      </c>
      <c r="AH38" s="17" t="s">
        <v>183</v>
      </c>
      <c r="AI38" s="17" t="s">
        <v>182</v>
      </c>
      <c r="AJ38" s="24" t="s">
        <v>182</v>
      </c>
      <c r="AK38" s="17" t="s">
        <v>182</v>
      </c>
      <c r="AL38" s="24" t="s">
        <v>182</v>
      </c>
      <c r="AM38" s="17" t="s">
        <v>182</v>
      </c>
      <c r="AN38" s="24" t="s">
        <v>182</v>
      </c>
      <c r="AO38" s="17" t="s">
        <v>182</v>
      </c>
      <c r="AP38" s="24" t="s">
        <v>182</v>
      </c>
      <c r="AQ38" s="17" t="s">
        <v>182</v>
      </c>
      <c r="AR38" s="24" t="s">
        <v>182</v>
      </c>
      <c r="AS38" s="17">
        <v>0</v>
      </c>
      <c r="AT38" s="17" t="s">
        <v>183</v>
      </c>
      <c r="AU38" s="24" t="s">
        <v>183</v>
      </c>
      <c r="AV38" s="17" t="s">
        <v>183</v>
      </c>
      <c r="AW38" s="24" t="s">
        <v>183</v>
      </c>
      <c r="AX38" s="17" t="s">
        <v>183</v>
      </c>
      <c r="AY38" s="24" t="s">
        <v>183</v>
      </c>
      <c r="AZ38" s="17" t="s">
        <v>183</v>
      </c>
      <c r="BA38" s="24" t="s">
        <v>183</v>
      </c>
      <c r="BB38" s="17">
        <v>0</v>
      </c>
      <c r="BC38" s="24">
        <v>0</v>
      </c>
      <c r="BD38" s="17" t="s">
        <v>183</v>
      </c>
    </row>
    <row r="39" spans="1:56" ht="15" customHeight="1" x14ac:dyDescent="0.2">
      <c r="A39" t="s">
        <v>15</v>
      </c>
      <c r="B39" s="15">
        <v>210</v>
      </c>
      <c r="C39" s="23">
        <v>0.3306962</v>
      </c>
      <c r="D39" s="15">
        <v>390</v>
      </c>
      <c r="E39" s="23">
        <v>0.61550629999999995</v>
      </c>
      <c r="F39" s="15">
        <v>505</v>
      </c>
      <c r="G39" s="23">
        <v>0.79746839999999997</v>
      </c>
      <c r="H39" s="15">
        <v>590</v>
      </c>
      <c r="I39" s="23">
        <v>0.93354429999999999</v>
      </c>
      <c r="J39" s="15">
        <v>40</v>
      </c>
      <c r="K39" s="23">
        <v>6.6455700000000006E-2</v>
      </c>
      <c r="L39" s="15">
        <v>630</v>
      </c>
      <c r="M39" s="15">
        <v>300</v>
      </c>
      <c r="N39" s="23">
        <v>0.4885621</v>
      </c>
      <c r="O39" s="15">
        <v>440</v>
      </c>
      <c r="P39" s="23">
        <v>0.71732030000000002</v>
      </c>
      <c r="Q39" s="15">
        <v>555</v>
      </c>
      <c r="R39" s="23">
        <v>0.90359480000000003</v>
      </c>
      <c r="S39" s="15">
        <v>585</v>
      </c>
      <c r="T39" s="23">
        <v>0.95588240000000002</v>
      </c>
      <c r="U39" s="15">
        <v>25</v>
      </c>
      <c r="V39" s="23">
        <v>4.41176E-2</v>
      </c>
      <c r="W39" s="15">
        <v>610</v>
      </c>
      <c r="X39" s="15">
        <v>210</v>
      </c>
      <c r="Y39" s="23">
        <v>0.3895131</v>
      </c>
      <c r="Z39" s="15">
        <v>360</v>
      </c>
      <c r="AA39" s="23">
        <v>0.67790260000000002</v>
      </c>
      <c r="AB39" s="15">
        <v>485</v>
      </c>
      <c r="AC39" s="23">
        <v>0.90823969999999998</v>
      </c>
      <c r="AD39" s="15">
        <v>525</v>
      </c>
      <c r="AE39" s="23">
        <v>0.98127339999999996</v>
      </c>
      <c r="AF39" s="15">
        <v>10</v>
      </c>
      <c r="AG39" s="23">
        <v>1.8726599999999999E-2</v>
      </c>
      <c r="AH39" s="15">
        <v>535</v>
      </c>
      <c r="AI39" s="15">
        <v>120</v>
      </c>
      <c r="AJ39" s="23">
        <v>0.25957449999999999</v>
      </c>
      <c r="AK39" s="15">
        <v>245</v>
      </c>
      <c r="AL39" s="23">
        <v>0.51914890000000002</v>
      </c>
      <c r="AM39" s="15">
        <v>360</v>
      </c>
      <c r="AN39" s="23">
        <v>0.76808509999999997</v>
      </c>
      <c r="AO39" s="15">
        <v>400</v>
      </c>
      <c r="AP39" s="23">
        <v>0.8553191</v>
      </c>
      <c r="AQ39" s="15">
        <v>70</v>
      </c>
      <c r="AR39" s="23">
        <v>0.1446809</v>
      </c>
      <c r="AS39" s="15">
        <v>470</v>
      </c>
      <c r="AT39" s="15">
        <v>210</v>
      </c>
      <c r="AU39" s="23">
        <v>0.36474689999999999</v>
      </c>
      <c r="AV39" s="15">
        <v>360</v>
      </c>
      <c r="AW39" s="23">
        <v>0.62478180000000005</v>
      </c>
      <c r="AX39" s="15">
        <v>475</v>
      </c>
      <c r="AY39" s="23">
        <v>0.82722510000000005</v>
      </c>
      <c r="AZ39" s="15">
        <v>525</v>
      </c>
      <c r="BA39" s="23">
        <v>0.91274</v>
      </c>
      <c r="BB39" s="15">
        <v>50</v>
      </c>
      <c r="BC39" s="23">
        <v>8.7260000000000004E-2</v>
      </c>
      <c r="BD39" s="15">
        <v>575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A9E0-395A-4600-B6F0-D755FD958C37}">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169</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v>0</v>
      </c>
      <c r="AJ4" s="23">
        <v>0</v>
      </c>
      <c r="AK4" s="15">
        <v>0</v>
      </c>
      <c r="AL4" s="23">
        <v>0</v>
      </c>
      <c r="AM4" s="15" t="s">
        <v>183</v>
      </c>
      <c r="AN4" s="23" t="s">
        <v>183</v>
      </c>
      <c r="AO4" s="15" t="s">
        <v>183</v>
      </c>
      <c r="AP4" s="23" t="s">
        <v>183</v>
      </c>
      <c r="AQ4" s="15">
        <v>0</v>
      </c>
      <c r="AR4" s="23">
        <v>0</v>
      </c>
      <c r="AS4" s="15" t="s">
        <v>183</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20</v>
      </c>
      <c r="C5" s="23">
        <v>0.45238099999999998</v>
      </c>
      <c r="D5" s="15">
        <v>30</v>
      </c>
      <c r="E5" s="23">
        <v>0.71428570000000002</v>
      </c>
      <c r="F5" s="15">
        <v>40</v>
      </c>
      <c r="G5" s="23">
        <v>0.95238100000000003</v>
      </c>
      <c r="H5" s="15">
        <v>40</v>
      </c>
      <c r="I5" s="23">
        <v>1</v>
      </c>
      <c r="J5" s="15">
        <v>0</v>
      </c>
      <c r="K5" s="23">
        <v>0</v>
      </c>
      <c r="L5" s="15">
        <v>40</v>
      </c>
      <c r="M5" s="15">
        <v>15</v>
      </c>
      <c r="N5" s="23">
        <v>0.51515149999999998</v>
      </c>
      <c r="O5" s="15">
        <v>25</v>
      </c>
      <c r="P5" s="23">
        <v>0.81818179999999996</v>
      </c>
      <c r="Q5" s="15">
        <v>30</v>
      </c>
      <c r="R5" s="23">
        <v>0.96969700000000003</v>
      </c>
      <c r="S5" s="15">
        <v>35</v>
      </c>
      <c r="T5" s="23">
        <v>1</v>
      </c>
      <c r="U5" s="15">
        <v>0</v>
      </c>
      <c r="V5" s="23">
        <v>0</v>
      </c>
      <c r="W5" s="15">
        <v>35</v>
      </c>
      <c r="X5" s="15">
        <v>20</v>
      </c>
      <c r="Y5" s="23" t="s">
        <v>183</v>
      </c>
      <c r="Z5" s="15">
        <v>30</v>
      </c>
      <c r="AA5" s="23" t="s">
        <v>183</v>
      </c>
      <c r="AB5" s="15">
        <v>35</v>
      </c>
      <c r="AC5" s="23" t="s">
        <v>183</v>
      </c>
      <c r="AD5" s="15">
        <v>35</v>
      </c>
      <c r="AE5" s="23" t="s">
        <v>183</v>
      </c>
      <c r="AF5" s="15" t="s">
        <v>183</v>
      </c>
      <c r="AG5" s="23" t="s">
        <v>183</v>
      </c>
      <c r="AH5" s="15">
        <v>40</v>
      </c>
      <c r="AI5" s="15">
        <v>15</v>
      </c>
      <c r="AJ5" s="23">
        <v>0.51851849999999999</v>
      </c>
      <c r="AK5" s="15">
        <v>20</v>
      </c>
      <c r="AL5" s="23">
        <v>0.77777779999999996</v>
      </c>
      <c r="AM5" s="15">
        <v>25</v>
      </c>
      <c r="AN5" s="23">
        <v>0.96296300000000001</v>
      </c>
      <c r="AO5" s="15">
        <v>25</v>
      </c>
      <c r="AP5" s="23">
        <v>1</v>
      </c>
      <c r="AQ5" s="15">
        <v>0</v>
      </c>
      <c r="AR5" s="23">
        <v>0</v>
      </c>
      <c r="AS5" s="15">
        <v>25</v>
      </c>
      <c r="AT5" s="15">
        <v>5</v>
      </c>
      <c r="AU5" s="23" t="s">
        <v>183</v>
      </c>
      <c r="AV5" s="15">
        <v>15</v>
      </c>
      <c r="AW5" s="23" t="s">
        <v>183</v>
      </c>
      <c r="AX5" s="15">
        <v>30</v>
      </c>
      <c r="AY5" s="23" t="s">
        <v>183</v>
      </c>
      <c r="AZ5" s="15">
        <v>30</v>
      </c>
      <c r="BA5" s="23" t="s">
        <v>183</v>
      </c>
      <c r="BB5" s="15" t="s">
        <v>183</v>
      </c>
      <c r="BC5" s="23" t="s">
        <v>183</v>
      </c>
      <c r="BD5" s="15">
        <v>35</v>
      </c>
    </row>
    <row r="6" spans="1:56" ht="15" customHeight="1" x14ac:dyDescent="0.2">
      <c r="A6" t="s">
        <v>178</v>
      </c>
      <c r="B6" s="15">
        <v>35</v>
      </c>
      <c r="C6" s="23" t="s">
        <v>183</v>
      </c>
      <c r="D6" s="15">
        <v>60</v>
      </c>
      <c r="E6" s="23" t="s">
        <v>183</v>
      </c>
      <c r="F6" s="15">
        <v>80</v>
      </c>
      <c r="G6" s="23" t="s">
        <v>183</v>
      </c>
      <c r="H6" s="15">
        <v>80</v>
      </c>
      <c r="I6" s="23" t="s">
        <v>183</v>
      </c>
      <c r="J6" s="15" t="s">
        <v>183</v>
      </c>
      <c r="K6" s="23" t="s">
        <v>183</v>
      </c>
      <c r="L6" s="15">
        <v>80</v>
      </c>
      <c r="M6" s="15">
        <v>35</v>
      </c>
      <c r="N6" s="23">
        <v>0.5606061</v>
      </c>
      <c r="O6" s="15">
        <v>60</v>
      </c>
      <c r="P6" s="23">
        <v>0.87878789999999996</v>
      </c>
      <c r="Q6" s="15">
        <v>60</v>
      </c>
      <c r="R6" s="23">
        <v>0.9393939</v>
      </c>
      <c r="S6" s="15">
        <v>65</v>
      </c>
      <c r="T6" s="23">
        <v>1</v>
      </c>
      <c r="U6" s="15">
        <v>0</v>
      </c>
      <c r="V6" s="23">
        <v>0</v>
      </c>
      <c r="W6" s="15">
        <v>65</v>
      </c>
      <c r="X6" s="15">
        <v>30</v>
      </c>
      <c r="Y6" s="23">
        <v>0.46031749999999999</v>
      </c>
      <c r="Z6" s="15">
        <v>55</v>
      </c>
      <c r="AA6" s="23">
        <v>0.87301589999999996</v>
      </c>
      <c r="AB6" s="15">
        <v>60</v>
      </c>
      <c r="AC6" s="23">
        <v>0.98412699999999997</v>
      </c>
      <c r="AD6" s="15">
        <v>65</v>
      </c>
      <c r="AE6" s="23">
        <v>1</v>
      </c>
      <c r="AF6" s="15">
        <v>0</v>
      </c>
      <c r="AG6" s="23">
        <v>0</v>
      </c>
      <c r="AH6" s="15">
        <v>65</v>
      </c>
      <c r="AI6" s="15">
        <v>30</v>
      </c>
      <c r="AJ6" s="23">
        <v>0.48484850000000002</v>
      </c>
      <c r="AK6" s="15">
        <v>50</v>
      </c>
      <c r="AL6" s="23">
        <v>0.74242419999999998</v>
      </c>
      <c r="AM6" s="15">
        <v>65</v>
      </c>
      <c r="AN6" s="23">
        <v>0.96969700000000003</v>
      </c>
      <c r="AO6" s="15">
        <v>65</v>
      </c>
      <c r="AP6" s="23">
        <v>1</v>
      </c>
      <c r="AQ6" s="15">
        <v>0</v>
      </c>
      <c r="AR6" s="23">
        <v>0</v>
      </c>
      <c r="AS6" s="15">
        <v>65</v>
      </c>
      <c r="AT6" s="15">
        <v>20</v>
      </c>
      <c r="AU6" s="23" t="s">
        <v>183</v>
      </c>
      <c r="AV6" s="15">
        <v>35</v>
      </c>
      <c r="AW6" s="23" t="s">
        <v>183</v>
      </c>
      <c r="AX6" s="15">
        <v>50</v>
      </c>
      <c r="AY6" s="23" t="s">
        <v>183</v>
      </c>
      <c r="AZ6" s="15">
        <v>50</v>
      </c>
      <c r="BA6" s="23" t="s">
        <v>183</v>
      </c>
      <c r="BB6" s="15" t="s">
        <v>183</v>
      </c>
      <c r="BC6" s="23" t="s">
        <v>183</v>
      </c>
      <c r="BD6" s="15">
        <v>50</v>
      </c>
    </row>
    <row r="7" spans="1:56" ht="15" customHeight="1" x14ac:dyDescent="0.2">
      <c r="A7" t="s">
        <v>16</v>
      </c>
      <c r="B7" s="15">
        <v>80</v>
      </c>
      <c r="C7" s="23">
        <v>0.33050849999999998</v>
      </c>
      <c r="D7" s="15">
        <v>140</v>
      </c>
      <c r="E7" s="23">
        <v>0.59322030000000003</v>
      </c>
      <c r="F7" s="15">
        <v>185</v>
      </c>
      <c r="G7" s="23">
        <v>0.78813560000000005</v>
      </c>
      <c r="H7" s="15">
        <v>220</v>
      </c>
      <c r="I7" s="23">
        <v>0.94067800000000001</v>
      </c>
      <c r="J7" s="15">
        <v>15</v>
      </c>
      <c r="K7" s="23">
        <v>5.9322E-2</v>
      </c>
      <c r="L7" s="15">
        <v>235</v>
      </c>
      <c r="M7" s="15">
        <v>110</v>
      </c>
      <c r="N7" s="23">
        <v>0.45188279999999997</v>
      </c>
      <c r="O7" s="15">
        <v>170</v>
      </c>
      <c r="P7" s="23">
        <v>0.70711299999999999</v>
      </c>
      <c r="Q7" s="15">
        <v>210</v>
      </c>
      <c r="R7" s="23">
        <v>0.87029290000000004</v>
      </c>
      <c r="S7" s="15">
        <v>225</v>
      </c>
      <c r="T7" s="23">
        <v>0.93305439999999995</v>
      </c>
      <c r="U7" s="15">
        <v>15</v>
      </c>
      <c r="V7" s="23">
        <v>6.6945599999999994E-2</v>
      </c>
      <c r="W7" s="15">
        <v>240</v>
      </c>
      <c r="X7" s="15">
        <v>65</v>
      </c>
      <c r="Y7" s="23">
        <v>0.3350515</v>
      </c>
      <c r="Z7" s="15">
        <v>115</v>
      </c>
      <c r="AA7" s="23">
        <v>0.59278350000000002</v>
      </c>
      <c r="AB7" s="15">
        <v>170</v>
      </c>
      <c r="AC7" s="23">
        <v>0.86597939999999995</v>
      </c>
      <c r="AD7" s="15">
        <v>185</v>
      </c>
      <c r="AE7" s="23">
        <v>0.96391749999999998</v>
      </c>
      <c r="AF7" s="15">
        <v>5</v>
      </c>
      <c r="AG7" s="23">
        <v>3.6082500000000003E-2</v>
      </c>
      <c r="AH7" s="15">
        <v>195</v>
      </c>
      <c r="AI7" s="15">
        <v>45</v>
      </c>
      <c r="AJ7" s="23">
        <v>0.24226800000000001</v>
      </c>
      <c r="AK7" s="15">
        <v>105</v>
      </c>
      <c r="AL7" s="23">
        <v>0.54123710000000003</v>
      </c>
      <c r="AM7" s="15">
        <v>150</v>
      </c>
      <c r="AN7" s="23">
        <v>0.77319590000000005</v>
      </c>
      <c r="AO7" s="15">
        <v>175</v>
      </c>
      <c r="AP7" s="23">
        <v>0.91237109999999999</v>
      </c>
      <c r="AQ7" s="15">
        <v>15</v>
      </c>
      <c r="AR7" s="23">
        <v>8.7628899999999996E-2</v>
      </c>
      <c r="AS7" s="15">
        <v>195</v>
      </c>
      <c r="AT7" s="15">
        <v>40</v>
      </c>
      <c r="AU7" s="23">
        <v>0.29850749999999998</v>
      </c>
      <c r="AV7" s="15">
        <v>75</v>
      </c>
      <c r="AW7" s="23">
        <v>0.55223880000000003</v>
      </c>
      <c r="AX7" s="15">
        <v>110</v>
      </c>
      <c r="AY7" s="23">
        <v>0.8208955</v>
      </c>
      <c r="AZ7" s="15">
        <v>120</v>
      </c>
      <c r="BA7" s="23">
        <v>0.90298509999999998</v>
      </c>
      <c r="BB7" s="15">
        <v>15</v>
      </c>
      <c r="BC7" s="23">
        <v>9.7014900000000001E-2</v>
      </c>
      <c r="BD7" s="15">
        <v>135</v>
      </c>
    </row>
    <row r="8" spans="1:56" ht="15" customHeight="1" x14ac:dyDescent="0.2">
      <c r="A8" t="s">
        <v>87</v>
      </c>
      <c r="B8" s="15">
        <v>10</v>
      </c>
      <c r="C8" s="23" t="s">
        <v>183</v>
      </c>
      <c r="D8" s="15">
        <v>25</v>
      </c>
      <c r="E8" s="23" t="s">
        <v>183</v>
      </c>
      <c r="F8" s="15">
        <v>35</v>
      </c>
      <c r="G8" s="23" t="s">
        <v>183</v>
      </c>
      <c r="H8" s="15">
        <v>40</v>
      </c>
      <c r="I8" s="23" t="s">
        <v>183</v>
      </c>
      <c r="J8" s="15" t="s">
        <v>183</v>
      </c>
      <c r="K8" s="23" t="s">
        <v>183</v>
      </c>
      <c r="L8" s="15">
        <v>40</v>
      </c>
      <c r="M8" s="15">
        <v>25</v>
      </c>
      <c r="N8" s="23" t="s">
        <v>183</v>
      </c>
      <c r="O8" s="15">
        <v>30</v>
      </c>
      <c r="P8" s="23" t="s">
        <v>183</v>
      </c>
      <c r="Q8" s="15">
        <v>35</v>
      </c>
      <c r="R8" s="23" t="s">
        <v>183</v>
      </c>
      <c r="S8" s="15">
        <v>40</v>
      </c>
      <c r="T8" s="23" t="s">
        <v>183</v>
      </c>
      <c r="U8" s="15" t="s">
        <v>183</v>
      </c>
      <c r="V8" s="23" t="s">
        <v>183</v>
      </c>
      <c r="W8" s="15">
        <v>40</v>
      </c>
      <c r="X8" s="15">
        <v>15</v>
      </c>
      <c r="Y8" s="23">
        <v>0.60714290000000004</v>
      </c>
      <c r="Z8" s="15">
        <v>25</v>
      </c>
      <c r="AA8" s="23">
        <v>0.85714290000000004</v>
      </c>
      <c r="AB8" s="15">
        <v>30</v>
      </c>
      <c r="AC8" s="23">
        <v>1</v>
      </c>
      <c r="AD8" s="15">
        <v>30</v>
      </c>
      <c r="AE8" s="23">
        <v>1</v>
      </c>
      <c r="AF8" s="15">
        <v>0</v>
      </c>
      <c r="AG8" s="23">
        <v>0</v>
      </c>
      <c r="AH8" s="15">
        <v>30</v>
      </c>
      <c r="AI8" s="15" t="s">
        <v>183</v>
      </c>
      <c r="AJ8" s="23" t="s">
        <v>183</v>
      </c>
      <c r="AK8" s="15">
        <v>10</v>
      </c>
      <c r="AL8" s="23" t="s">
        <v>183</v>
      </c>
      <c r="AM8" s="15">
        <v>25</v>
      </c>
      <c r="AN8" s="23" t="s">
        <v>183</v>
      </c>
      <c r="AO8" s="15">
        <v>30</v>
      </c>
      <c r="AP8" s="23" t="s">
        <v>183</v>
      </c>
      <c r="AQ8" s="15">
        <v>5</v>
      </c>
      <c r="AR8" s="23" t="s">
        <v>183</v>
      </c>
      <c r="AS8" s="15">
        <v>35</v>
      </c>
      <c r="AT8" s="15">
        <v>5</v>
      </c>
      <c r="AU8" s="23" t="s">
        <v>183</v>
      </c>
      <c r="AV8" s="15">
        <v>15</v>
      </c>
      <c r="AW8" s="23" t="s">
        <v>183</v>
      </c>
      <c r="AX8" s="15">
        <v>20</v>
      </c>
      <c r="AY8" s="23" t="s">
        <v>183</v>
      </c>
      <c r="AZ8" s="15">
        <v>30</v>
      </c>
      <c r="BA8" s="23" t="s">
        <v>183</v>
      </c>
      <c r="BB8" s="15" t="s">
        <v>183</v>
      </c>
      <c r="BC8" s="23" t="s">
        <v>183</v>
      </c>
      <c r="BD8" s="15">
        <v>35</v>
      </c>
    </row>
    <row r="9" spans="1:56" ht="15" customHeight="1" x14ac:dyDescent="0.2">
      <c r="A9" t="s">
        <v>17</v>
      </c>
      <c r="B9" s="15">
        <v>75</v>
      </c>
      <c r="C9" s="23">
        <v>0.36363640000000003</v>
      </c>
      <c r="D9" s="15">
        <v>145</v>
      </c>
      <c r="E9" s="23">
        <v>0.68421050000000005</v>
      </c>
      <c r="F9" s="15">
        <v>185</v>
      </c>
      <c r="G9" s="23">
        <v>0.88038280000000002</v>
      </c>
      <c r="H9" s="15">
        <v>205</v>
      </c>
      <c r="I9" s="23">
        <v>0.97607659999999996</v>
      </c>
      <c r="J9" s="15">
        <v>5</v>
      </c>
      <c r="K9" s="23">
        <v>2.3923400000000001E-2</v>
      </c>
      <c r="L9" s="15">
        <v>210</v>
      </c>
      <c r="M9" s="15">
        <v>95</v>
      </c>
      <c r="N9" s="23">
        <v>0.48019800000000001</v>
      </c>
      <c r="O9" s="15">
        <v>130</v>
      </c>
      <c r="P9" s="23">
        <v>0.64356440000000004</v>
      </c>
      <c r="Q9" s="15">
        <v>160</v>
      </c>
      <c r="R9" s="23">
        <v>0.79207919999999998</v>
      </c>
      <c r="S9" s="15">
        <v>180</v>
      </c>
      <c r="T9" s="23">
        <v>0.89603960000000005</v>
      </c>
      <c r="U9" s="15">
        <v>20</v>
      </c>
      <c r="V9" s="23">
        <v>0.10396039999999999</v>
      </c>
      <c r="W9" s="15">
        <v>200</v>
      </c>
      <c r="X9" s="15">
        <v>60</v>
      </c>
      <c r="Y9" s="23" t="s">
        <v>183</v>
      </c>
      <c r="Z9" s="15">
        <v>110</v>
      </c>
      <c r="AA9" s="23" t="s">
        <v>183</v>
      </c>
      <c r="AB9" s="15">
        <v>150</v>
      </c>
      <c r="AC9" s="23" t="s">
        <v>183</v>
      </c>
      <c r="AD9" s="15">
        <v>165</v>
      </c>
      <c r="AE9" s="23" t="s">
        <v>183</v>
      </c>
      <c r="AF9" s="15" t="s">
        <v>183</v>
      </c>
      <c r="AG9" s="23" t="s">
        <v>183</v>
      </c>
      <c r="AH9" s="15">
        <v>165</v>
      </c>
      <c r="AI9" s="15">
        <v>55</v>
      </c>
      <c r="AJ9" s="23">
        <v>0.34355829999999998</v>
      </c>
      <c r="AK9" s="15">
        <v>105</v>
      </c>
      <c r="AL9" s="23">
        <v>0.64417179999999996</v>
      </c>
      <c r="AM9" s="15">
        <v>135</v>
      </c>
      <c r="AN9" s="23">
        <v>0.82208590000000004</v>
      </c>
      <c r="AO9" s="15">
        <v>150</v>
      </c>
      <c r="AP9" s="23">
        <v>0.91411039999999999</v>
      </c>
      <c r="AQ9" s="15">
        <v>15</v>
      </c>
      <c r="AR9" s="23">
        <v>8.5889599999999997E-2</v>
      </c>
      <c r="AS9" s="15">
        <v>165</v>
      </c>
      <c r="AT9" s="15">
        <v>55</v>
      </c>
      <c r="AU9" s="23">
        <v>0.36601309999999998</v>
      </c>
      <c r="AV9" s="15">
        <v>100</v>
      </c>
      <c r="AW9" s="23">
        <v>0.66013069999999996</v>
      </c>
      <c r="AX9" s="15">
        <v>125</v>
      </c>
      <c r="AY9" s="23">
        <v>0.81699350000000004</v>
      </c>
      <c r="AZ9" s="15">
        <v>135</v>
      </c>
      <c r="BA9" s="23">
        <v>0.87581699999999996</v>
      </c>
      <c r="BB9" s="15">
        <v>20</v>
      </c>
      <c r="BC9" s="23">
        <v>0.124183</v>
      </c>
      <c r="BD9" s="15">
        <v>155</v>
      </c>
    </row>
    <row r="10" spans="1:56" ht="15" customHeight="1" x14ac:dyDescent="0.2">
      <c r="A10" t="s">
        <v>18</v>
      </c>
      <c r="B10" s="15" t="s">
        <v>183</v>
      </c>
      <c r="C10" s="23" t="s">
        <v>183</v>
      </c>
      <c r="D10" s="15" t="s">
        <v>183</v>
      </c>
      <c r="E10" s="23" t="s">
        <v>183</v>
      </c>
      <c r="F10" s="15" t="s">
        <v>183</v>
      </c>
      <c r="G10" s="23" t="s">
        <v>183</v>
      </c>
      <c r="H10" s="15">
        <v>5</v>
      </c>
      <c r="I10" s="23" t="s">
        <v>183</v>
      </c>
      <c r="J10" s="15">
        <v>0</v>
      </c>
      <c r="K10" s="23">
        <v>0</v>
      </c>
      <c r="L10" s="15">
        <v>5</v>
      </c>
      <c r="M10" s="15">
        <v>5</v>
      </c>
      <c r="N10" s="23">
        <v>0.83333330000000005</v>
      </c>
      <c r="O10" s="15">
        <v>5</v>
      </c>
      <c r="P10" s="23">
        <v>0.83333330000000005</v>
      </c>
      <c r="Q10" s="15">
        <v>5</v>
      </c>
      <c r="R10" s="23">
        <v>1</v>
      </c>
      <c r="S10" s="15">
        <v>5</v>
      </c>
      <c r="T10" s="23">
        <v>1</v>
      </c>
      <c r="U10" s="15">
        <v>0</v>
      </c>
      <c r="V10" s="23">
        <v>0</v>
      </c>
      <c r="W10" s="15">
        <v>5</v>
      </c>
      <c r="X10" s="15">
        <v>10</v>
      </c>
      <c r="Y10" s="23">
        <v>0.84615379999999996</v>
      </c>
      <c r="Z10" s="15">
        <v>15</v>
      </c>
      <c r="AA10" s="23">
        <v>1</v>
      </c>
      <c r="AB10" s="15">
        <v>15</v>
      </c>
      <c r="AC10" s="23">
        <v>1</v>
      </c>
      <c r="AD10" s="15">
        <v>15</v>
      </c>
      <c r="AE10" s="23">
        <v>1</v>
      </c>
      <c r="AF10" s="15">
        <v>0</v>
      </c>
      <c r="AG10" s="23">
        <v>0</v>
      </c>
      <c r="AH10" s="15">
        <v>15</v>
      </c>
      <c r="AI10" s="15" t="s">
        <v>183</v>
      </c>
      <c r="AJ10" s="23" t="s">
        <v>183</v>
      </c>
      <c r="AK10" s="15" t="s">
        <v>183</v>
      </c>
      <c r="AL10" s="23" t="s">
        <v>183</v>
      </c>
      <c r="AM10" s="15" t="s">
        <v>183</v>
      </c>
      <c r="AN10" s="23" t="s">
        <v>183</v>
      </c>
      <c r="AO10" s="15" t="s">
        <v>183</v>
      </c>
      <c r="AP10" s="23" t="s">
        <v>183</v>
      </c>
      <c r="AQ10" s="15">
        <v>0</v>
      </c>
      <c r="AR10" s="23">
        <v>0</v>
      </c>
      <c r="AS10" s="15" t="s">
        <v>183</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35</v>
      </c>
      <c r="C12" s="23">
        <v>0.48</v>
      </c>
      <c r="D12" s="15">
        <v>50</v>
      </c>
      <c r="E12" s="23">
        <v>0.68</v>
      </c>
      <c r="F12" s="15">
        <v>55</v>
      </c>
      <c r="G12" s="23">
        <v>0.74666670000000002</v>
      </c>
      <c r="H12" s="15">
        <v>70</v>
      </c>
      <c r="I12" s="23">
        <v>0.92</v>
      </c>
      <c r="J12" s="15">
        <v>5</v>
      </c>
      <c r="K12" s="23">
        <v>0.08</v>
      </c>
      <c r="L12" s="15">
        <v>75</v>
      </c>
      <c r="M12" s="15">
        <v>25</v>
      </c>
      <c r="N12" s="23" t="s">
        <v>183</v>
      </c>
      <c r="O12" s="15">
        <v>35</v>
      </c>
      <c r="P12" s="23" t="s">
        <v>183</v>
      </c>
      <c r="Q12" s="15">
        <v>45</v>
      </c>
      <c r="R12" s="23" t="s">
        <v>183</v>
      </c>
      <c r="S12" s="15">
        <v>45</v>
      </c>
      <c r="T12" s="23" t="s">
        <v>183</v>
      </c>
      <c r="U12" s="15" t="s">
        <v>183</v>
      </c>
      <c r="V12" s="23" t="s">
        <v>183</v>
      </c>
      <c r="W12" s="15">
        <v>50</v>
      </c>
      <c r="X12" s="15">
        <v>25</v>
      </c>
      <c r="Y12" s="23">
        <v>0.44230770000000003</v>
      </c>
      <c r="Z12" s="15">
        <v>40</v>
      </c>
      <c r="AA12" s="23">
        <v>0.73076920000000001</v>
      </c>
      <c r="AB12" s="15">
        <v>50</v>
      </c>
      <c r="AC12" s="23">
        <v>0.94230769999999997</v>
      </c>
      <c r="AD12" s="15">
        <v>50</v>
      </c>
      <c r="AE12" s="23">
        <v>1</v>
      </c>
      <c r="AF12" s="15">
        <v>0</v>
      </c>
      <c r="AG12" s="23">
        <v>0</v>
      </c>
      <c r="AH12" s="15">
        <v>50</v>
      </c>
      <c r="AI12" s="15">
        <v>10</v>
      </c>
      <c r="AJ12" s="23">
        <v>0.19047620000000001</v>
      </c>
      <c r="AK12" s="15">
        <v>20</v>
      </c>
      <c r="AL12" s="23">
        <v>0.47619050000000002</v>
      </c>
      <c r="AM12" s="15">
        <v>30</v>
      </c>
      <c r="AN12" s="23">
        <v>0.76190480000000005</v>
      </c>
      <c r="AO12" s="15">
        <v>35</v>
      </c>
      <c r="AP12" s="23">
        <v>0.80952380000000002</v>
      </c>
      <c r="AQ12" s="15">
        <v>10</v>
      </c>
      <c r="AR12" s="23">
        <v>0.19047620000000001</v>
      </c>
      <c r="AS12" s="15">
        <v>40</v>
      </c>
      <c r="AT12" s="15">
        <v>5</v>
      </c>
      <c r="AU12" s="23">
        <v>0.12962960000000001</v>
      </c>
      <c r="AV12" s="15">
        <v>25</v>
      </c>
      <c r="AW12" s="23">
        <v>0.46296300000000001</v>
      </c>
      <c r="AX12" s="15">
        <v>40</v>
      </c>
      <c r="AY12" s="23">
        <v>0.72222220000000004</v>
      </c>
      <c r="AZ12" s="15">
        <v>45</v>
      </c>
      <c r="BA12" s="23">
        <v>0.8518519</v>
      </c>
      <c r="BB12" s="15">
        <v>10</v>
      </c>
      <c r="BC12" s="23">
        <v>0.1481481</v>
      </c>
      <c r="BD12" s="15">
        <v>55</v>
      </c>
    </row>
    <row r="13" spans="1:56" ht="15" customHeight="1" x14ac:dyDescent="0.2">
      <c r="A13" t="s">
        <v>32</v>
      </c>
      <c r="B13" s="15" t="s">
        <v>183</v>
      </c>
      <c r="C13" s="23" t="s">
        <v>183</v>
      </c>
      <c r="D13" s="15">
        <v>5</v>
      </c>
      <c r="E13" s="23" t="s">
        <v>183</v>
      </c>
      <c r="F13" s="15">
        <v>10</v>
      </c>
      <c r="G13" s="23" t="s">
        <v>183</v>
      </c>
      <c r="H13" s="15">
        <v>15</v>
      </c>
      <c r="I13" s="23" t="s">
        <v>183</v>
      </c>
      <c r="J13" s="15" t="s">
        <v>183</v>
      </c>
      <c r="K13" s="23" t="s">
        <v>183</v>
      </c>
      <c r="L13" s="15">
        <v>15</v>
      </c>
      <c r="M13" s="15" t="s">
        <v>183</v>
      </c>
      <c r="N13" s="23" t="s">
        <v>183</v>
      </c>
      <c r="O13" s="15" t="s">
        <v>183</v>
      </c>
      <c r="P13" s="23" t="s">
        <v>183</v>
      </c>
      <c r="Q13" s="15">
        <v>10</v>
      </c>
      <c r="R13" s="23" t="s">
        <v>183</v>
      </c>
      <c r="S13" s="15">
        <v>10</v>
      </c>
      <c r="T13" s="23" t="s">
        <v>183</v>
      </c>
      <c r="U13" s="15">
        <v>0</v>
      </c>
      <c r="V13" s="23">
        <v>0</v>
      </c>
      <c r="W13" s="15">
        <v>10</v>
      </c>
      <c r="X13" s="15">
        <v>0</v>
      </c>
      <c r="Y13" s="23">
        <v>0</v>
      </c>
      <c r="Z13" s="15" t="s">
        <v>183</v>
      </c>
      <c r="AA13" s="23" t="s">
        <v>183</v>
      </c>
      <c r="AB13" s="15" t="s">
        <v>183</v>
      </c>
      <c r="AC13" s="23" t="s">
        <v>183</v>
      </c>
      <c r="AD13" s="15" t="s">
        <v>183</v>
      </c>
      <c r="AE13" s="23" t="s">
        <v>183</v>
      </c>
      <c r="AF13" s="15">
        <v>0</v>
      </c>
      <c r="AG13" s="23">
        <v>0</v>
      </c>
      <c r="AH13" s="15" t="s">
        <v>183</v>
      </c>
      <c r="AI13" s="15" t="s">
        <v>182</v>
      </c>
      <c r="AJ13" s="23" t="s">
        <v>182</v>
      </c>
      <c r="AK13" s="15" t="s">
        <v>182</v>
      </c>
      <c r="AL13" s="23" t="s">
        <v>182</v>
      </c>
      <c r="AM13" s="15" t="s">
        <v>182</v>
      </c>
      <c r="AN13" s="23" t="s">
        <v>182</v>
      </c>
      <c r="AO13" s="15" t="s">
        <v>182</v>
      </c>
      <c r="AP13" s="23" t="s">
        <v>182</v>
      </c>
      <c r="AQ13" s="15" t="s">
        <v>182</v>
      </c>
      <c r="AR13" s="23" t="s">
        <v>182</v>
      </c>
      <c r="AS13" s="15">
        <v>0</v>
      </c>
      <c r="AT13" s="15" t="s">
        <v>183</v>
      </c>
      <c r="AU13" s="23" t="s">
        <v>183</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v>5</v>
      </c>
      <c r="C14" s="23" t="s">
        <v>183</v>
      </c>
      <c r="D14" s="15">
        <v>40</v>
      </c>
      <c r="E14" s="23" t="s">
        <v>183</v>
      </c>
      <c r="F14" s="15">
        <v>65</v>
      </c>
      <c r="G14" s="23" t="s">
        <v>183</v>
      </c>
      <c r="H14" s="15">
        <v>70</v>
      </c>
      <c r="I14" s="23" t="s">
        <v>183</v>
      </c>
      <c r="J14" s="15" t="s">
        <v>183</v>
      </c>
      <c r="K14" s="23" t="s">
        <v>183</v>
      </c>
      <c r="L14" s="15">
        <v>70</v>
      </c>
      <c r="M14" s="15">
        <v>30</v>
      </c>
      <c r="N14" s="23">
        <v>0.47540979999999999</v>
      </c>
      <c r="O14" s="15">
        <v>40</v>
      </c>
      <c r="P14" s="23">
        <v>0.68852460000000004</v>
      </c>
      <c r="Q14" s="15">
        <v>55</v>
      </c>
      <c r="R14" s="23">
        <v>0.88524590000000003</v>
      </c>
      <c r="S14" s="15">
        <v>60</v>
      </c>
      <c r="T14" s="23">
        <v>1</v>
      </c>
      <c r="U14" s="15">
        <v>0</v>
      </c>
      <c r="V14" s="23">
        <v>0</v>
      </c>
      <c r="W14" s="15">
        <v>60</v>
      </c>
      <c r="X14" s="15">
        <v>25</v>
      </c>
      <c r="Y14" s="23">
        <v>0.42592590000000002</v>
      </c>
      <c r="Z14" s="15">
        <v>40</v>
      </c>
      <c r="AA14" s="23">
        <v>0.77777779999999996</v>
      </c>
      <c r="AB14" s="15">
        <v>55</v>
      </c>
      <c r="AC14" s="23">
        <v>0.98148150000000001</v>
      </c>
      <c r="AD14" s="15">
        <v>55</v>
      </c>
      <c r="AE14" s="23">
        <v>1</v>
      </c>
      <c r="AF14" s="15">
        <v>0</v>
      </c>
      <c r="AG14" s="23">
        <v>0</v>
      </c>
      <c r="AH14" s="15">
        <v>55</v>
      </c>
      <c r="AI14" s="15">
        <v>10</v>
      </c>
      <c r="AJ14" s="23" t="s">
        <v>183</v>
      </c>
      <c r="AK14" s="15">
        <v>30</v>
      </c>
      <c r="AL14" s="23" t="s">
        <v>183</v>
      </c>
      <c r="AM14" s="15">
        <v>45</v>
      </c>
      <c r="AN14" s="23" t="s">
        <v>183</v>
      </c>
      <c r="AO14" s="15">
        <v>45</v>
      </c>
      <c r="AP14" s="23" t="s">
        <v>183</v>
      </c>
      <c r="AQ14" s="15" t="s">
        <v>183</v>
      </c>
      <c r="AR14" s="23" t="s">
        <v>183</v>
      </c>
      <c r="AS14" s="15">
        <v>50</v>
      </c>
      <c r="AT14" s="15">
        <v>15</v>
      </c>
      <c r="AU14" s="23" t="s">
        <v>183</v>
      </c>
      <c r="AV14" s="15">
        <v>30</v>
      </c>
      <c r="AW14" s="23" t="s">
        <v>183</v>
      </c>
      <c r="AX14" s="15">
        <v>45</v>
      </c>
      <c r="AY14" s="23" t="s">
        <v>183</v>
      </c>
      <c r="AZ14" s="15">
        <v>45</v>
      </c>
      <c r="BA14" s="23" t="s">
        <v>183</v>
      </c>
      <c r="BB14" s="15" t="s">
        <v>183</v>
      </c>
      <c r="BC14" s="23" t="s">
        <v>183</v>
      </c>
      <c r="BD14" s="15">
        <v>45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183</v>
      </c>
      <c r="AJ15" s="23" t="s">
        <v>183</v>
      </c>
      <c r="AK15" s="15" t="s">
        <v>183</v>
      </c>
      <c r="AL15" s="23" t="s">
        <v>183</v>
      </c>
      <c r="AM15" s="15" t="s">
        <v>183</v>
      </c>
      <c r="AN15" s="23" t="s">
        <v>183</v>
      </c>
      <c r="AO15" s="15" t="s">
        <v>183</v>
      </c>
      <c r="AP15" s="23" t="s">
        <v>183</v>
      </c>
      <c r="AQ15" s="15">
        <v>0</v>
      </c>
      <c r="AR15" s="23">
        <v>0</v>
      </c>
      <c r="AS15" s="15" t="s">
        <v>183</v>
      </c>
      <c r="AT15" s="15" t="s">
        <v>183</v>
      </c>
      <c r="AU15" s="23" t="s">
        <v>183</v>
      </c>
      <c r="AV15" s="15" t="s">
        <v>183</v>
      </c>
      <c r="AW15" s="23" t="s">
        <v>183</v>
      </c>
      <c r="AX15" s="15" t="s">
        <v>183</v>
      </c>
      <c r="AY15" s="23" t="s">
        <v>183</v>
      </c>
      <c r="AZ15" s="15" t="s">
        <v>183</v>
      </c>
      <c r="BA15" s="23" t="s">
        <v>183</v>
      </c>
      <c r="BB15" s="15">
        <v>0</v>
      </c>
      <c r="BC15" s="23">
        <v>0</v>
      </c>
      <c r="BD15" s="15" t="s">
        <v>183</v>
      </c>
    </row>
    <row r="16" spans="1:56" ht="15" customHeight="1" x14ac:dyDescent="0.2">
      <c r="A16" t="s">
        <v>33</v>
      </c>
      <c r="B16" s="15" t="s">
        <v>183</v>
      </c>
      <c r="C16" s="23" t="s">
        <v>183</v>
      </c>
      <c r="D16" s="15" t="s">
        <v>183</v>
      </c>
      <c r="E16" s="23" t="s">
        <v>183</v>
      </c>
      <c r="F16" s="15">
        <v>5</v>
      </c>
      <c r="G16" s="23" t="s">
        <v>183</v>
      </c>
      <c r="H16" s="15">
        <v>5</v>
      </c>
      <c r="I16" s="23" t="s">
        <v>183</v>
      </c>
      <c r="J16" s="15" t="s">
        <v>183</v>
      </c>
      <c r="K16" s="23" t="s">
        <v>183</v>
      </c>
      <c r="L16" s="15">
        <v>10</v>
      </c>
      <c r="M16" s="15" t="s">
        <v>183</v>
      </c>
      <c r="N16" s="23" t="s">
        <v>183</v>
      </c>
      <c r="O16" s="15">
        <v>5</v>
      </c>
      <c r="P16" s="23" t="s">
        <v>183</v>
      </c>
      <c r="Q16" s="15">
        <v>5</v>
      </c>
      <c r="R16" s="23" t="s">
        <v>183</v>
      </c>
      <c r="S16" s="15">
        <v>10</v>
      </c>
      <c r="T16" s="23" t="s">
        <v>183</v>
      </c>
      <c r="U16" s="15">
        <v>0</v>
      </c>
      <c r="V16" s="23">
        <v>0</v>
      </c>
      <c r="W16" s="15">
        <v>10</v>
      </c>
      <c r="X16" s="15" t="s">
        <v>183</v>
      </c>
      <c r="Y16" s="23" t="s">
        <v>183</v>
      </c>
      <c r="Z16" s="15" t="s">
        <v>183</v>
      </c>
      <c r="AA16" s="23" t="s">
        <v>183</v>
      </c>
      <c r="AB16" s="15">
        <v>5</v>
      </c>
      <c r="AC16" s="23" t="s">
        <v>183</v>
      </c>
      <c r="AD16" s="15">
        <v>10</v>
      </c>
      <c r="AE16" s="23" t="s">
        <v>183</v>
      </c>
      <c r="AF16" s="15">
        <v>0</v>
      </c>
      <c r="AG16" s="23">
        <v>0</v>
      </c>
      <c r="AH16" s="15">
        <v>10</v>
      </c>
      <c r="AI16" s="15">
        <v>0</v>
      </c>
      <c r="AJ16" s="23">
        <v>0</v>
      </c>
      <c r="AK16" s="15" t="s">
        <v>183</v>
      </c>
      <c r="AL16" s="23" t="s">
        <v>183</v>
      </c>
      <c r="AM16" s="15" t="s">
        <v>183</v>
      </c>
      <c r="AN16" s="23" t="s">
        <v>183</v>
      </c>
      <c r="AO16" s="15" t="s">
        <v>183</v>
      </c>
      <c r="AP16" s="23" t="s">
        <v>183</v>
      </c>
      <c r="AQ16" s="15">
        <v>0</v>
      </c>
      <c r="AR16" s="23">
        <v>0</v>
      </c>
      <c r="AS16" s="15" t="s">
        <v>183</v>
      </c>
      <c r="AT16" s="15" t="s">
        <v>183</v>
      </c>
      <c r="AU16" s="23" t="s">
        <v>183</v>
      </c>
      <c r="AV16" s="15" t="s">
        <v>183</v>
      </c>
      <c r="AW16" s="23" t="s">
        <v>183</v>
      </c>
      <c r="AX16" s="15">
        <v>5</v>
      </c>
      <c r="AY16" s="23" t="s">
        <v>183</v>
      </c>
      <c r="AZ16" s="15">
        <v>5</v>
      </c>
      <c r="BA16" s="23" t="s">
        <v>183</v>
      </c>
      <c r="BB16" s="15">
        <v>0</v>
      </c>
      <c r="BC16" s="23">
        <v>0</v>
      </c>
      <c r="BD16" s="15">
        <v>5</v>
      </c>
    </row>
    <row r="17" spans="1:56" ht="15" customHeight="1" x14ac:dyDescent="0.2">
      <c r="A17" t="s">
        <v>22</v>
      </c>
      <c r="B17" s="15">
        <v>75</v>
      </c>
      <c r="C17" s="23" t="s">
        <v>183</v>
      </c>
      <c r="D17" s="15">
        <v>145</v>
      </c>
      <c r="E17" s="23" t="s">
        <v>183</v>
      </c>
      <c r="F17" s="15">
        <v>195</v>
      </c>
      <c r="G17" s="23" t="s">
        <v>183</v>
      </c>
      <c r="H17" s="15">
        <v>225</v>
      </c>
      <c r="I17" s="23" t="s">
        <v>183</v>
      </c>
      <c r="J17" s="15" t="s">
        <v>183</v>
      </c>
      <c r="K17" s="23" t="s">
        <v>183</v>
      </c>
      <c r="L17" s="15">
        <v>230</v>
      </c>
      <c r="M17" s="15">
        <v>115</v>
      </c>
      <c r="N17" s="23">
        <v>0.47679319999999997</v>
      </c>
      <c r="O17" s="15">
        <v>175</v>
      </c>
      <c r="P17" s="23">
        <v>0.72995779999999999</v>
      </c>
      <c r="Q17" s="15">
        <v>215</v>
      </c>
      <c r="R17" s="23">
        <v>0.90717300000000001</v>
      </c>
      <c r="S17" s="15">
        <v>230</v>
      </c>
      <c r="T17" s="23">
        <v>0.97046410000000005</v>
      </c>
      <c r="U17" s="15">
        <v>5</v>
      </c>
      <c r="V17" s="23">
        <v>2.95359E-2</v>
      </c>
      <c r="W17" s="15">
        <v>235</v>
      </c>
      <c r="X17" s="15">
        <v>55</v>
      </c>
      <c r="Y17" s="23" t="s">
        <v>183</v>
      </c>
      <c r="Z17" s="15">
        <v>110</v>
      </c>
      <c r="AA17" s="23" t="s">
        <v>183</v>
      </c>
      <c r="AB17" s="15">
        <v>145</v>
      </c>
      <c r="AC17" s="23" t="s">
        <v>183</v>
      </c>
      <c r="AD17" s="15">
        <v>155</v>
      </c>
      <c r="AE17" s="23" t="s">
        <v>183</v>
      </c>
      <c r="AF17" s="15" t="s">
        <v>183</v>
      </c>
      <c r="AG17" s="23" t="s">
        <v>183</v>
      </c>
      <c r="AH17" s="15">
        <v>160</v>
      </c>
      <c r="AI17" s="15">
        <v>45</v>
      </c>
      <c r="AJ17" s="23">
        <v>0.2326733</v>
      </c>
      <c r="AK17" s="15">
        <v>105</v>
      </c>
      <c r="AL17" s="23">
        <v>0.51485150000000002</v>
      </c>
      <c r="AM17" s="15">
        <v>160</v>
      </c>
      <c r="AN17" s="23">
        <v>0.79207919999999998</v>
      </c>
      <c r="AO17" s="15">
        <v>190</v>
      </c>
      <c r="AP17" s="23">
        <v>0.93564360000000002</v>
      </c>
      <c r="AQ17" s="15">
        <v>15</v>
      </c>
      <c r="AR17" s="23">
        <v>6.4356399999999994E-2</v>
      </c>
      <c r="AS17" s="15">
        <v>200</v>
      </c>
      <c r="AT17" s="15">
        <v>55</v>
      </c>
      <c r="AU17" s="23">
        <v>0.3085714</v>
      </c>
      <c r="AV17" s="15">
        <v>110</v>
      </c>
      <c r="AW17" s="23">
        <v>0.61714290000000005</v>
      </c>
      <c r="AX17" s="15">
        <v>155</v>
      </c>
      <c r="AY17" s="23">
        <v>0.87428570000000005</v>
      </c>
      <c r="AZ17" s="15">
        <v>165</v>
      </c>
      <c r="BA17" s="23">
        <v>0.9428571</v>
      </c>
      <c r="BB17" s="15">
        <v>10</v>
      </c>
      <c r="BC17" s="23">
        <v>5.7142900000000003E-2</v>
      </c>
      <c r="BD17" s="15">
        <v>175</v>
      </c>
    </row>
    <row r="18" spans="1:56" ht="15" customHeight="1" x14ac:dyDescent="0.2">
      <c r="A18" t="s">
        <v>9</v>
      </c>
      <c r="B18" s="15">
        <v>20</v>
      </c>
      <c r="C18" s="23" t="s">
        <v>183</v>
      </c>
      <c r="D18" s="15">
        <v>35</v>
      </c>
      <c r="E18" s="23" t="s">
        <v>183</v>
      </c>
      <c r="F18" s="15">
        <v>45</v>
      </c>
      <c r="G18" s="23" t="s">
        <v>183</v>
      </c>
      <c r="H18" s="15">
        <v>50</v>
      </c>
      <c r="I18" s="23" t="s">
        <v>183</v>
      </c>
      <c r="J18" s="15" t="s">
        <v>183</v>
      </c>
      <c r="K18" s="23" t="s">
        <v>183</v>
      </c>
      <c r="L18" s="15">
        <v>50</v>
      </c>
      <c r="M18" s="15">
        <v>30</v>
      </c>
      <c r="N18" s="23" t="s">
        <v>183</v>
      </c>
      <c r="O18" s="15">
        <v>45</v>
      </c>
      <c r="P18" s="23" t="s">
        <v>183</v>
      </c>
      <c r="Q18" s="15">
        <v>50</v>
      </c>
      <c r="R18" s="23" t="s">
        <v>183</v>
      </c>
      <c r="S18" s="15">
        <v>55</v>
      </c>
      <c r="T18" s="23" t="s">
        <v>183</v>
      </c>
      <c r="U18" s="15" t="s">
        <v>183</v>
      </c>
      <c r="V18" s="23" t="s">
        <v>183</v>
      </c>
      <c r="W18" s="15">
        <v>55</v>
      </c>
      <c r="X18" s="15">
        <v>35</v>
      </c>
      <c r="Y18" s="23">
        <v>0.56666669999999997</v>
      </c>
      <c r="Z18" s="15">
        <v>50</v>
      </c>
      <c r="AA18" s="23">
        <v>0.83333330000000005</v>
      </c>
      <c r="AB18" s="15">
        <v>60</v>
      </c>
      <c r="AC18" s="23">
        <v>0.96666669999999999</v>
      </c>
      <c r="AD18" s="15">
        <v>60</v>
      </c>
      <c r="AE18" s="23">
        <v>1</v>
      </c>
      <c r="AF18" s="15">
        <v>0</v>
      </c>
      <c r="AG18" s="23">
        <v>0</v>
      </c>
      <c r="AH18" s="15">
        <v>60</v>
      </c>
      <c r="AI18" s="15">
        <v>20</v>
      </c>
      <c r="AJ18" s="23" t="s">
        <v>183</v>
      </c>
      <c r="AK18" s="15">
        <v>30</v>
      </c>
      <c r="AL18" s="23" t="s">
        <v>183</v>
      </c>
      <c r="AM18" s="15">
        <v>40</v>
      </c>
      <c r="AN18" s="23" t="s">
        <v>183</v>
      </c>
      <c r="AO18" s="15">
        <v>40</v>
      </c>
      <c r="AP18" s="23" t="s">
        <v>183</v>
      </c>
      <c r="AQ18" s="15" t="s">
        <v>183</v>
      </c>
      <c r="AR18" s="23" t="s">
        <v>183</v>
      </c>
      <c r="AS18" s="15">
        <v>45</v>
      </c>
      <c r="AT18" s="15">
        <v>25</v>
      </c>
      <c r="AU18" s="23">
        <v>0.42592590000000002</v>
      </c>
      <c r="AV18" s="15">
        <v>40</v>
      </c>
      <c r="AW18" s="23">
        <v>0.72222220000000004</v>
      </c>
      <c r="AX18" s="15">
        <v>50</v>
      </c>
      <c r="AY18" s="23">
        <v>0.88888889999999998</v>
      </c>
      <c r="AZ18" s="15">
        <v>50</v>
      </c>
      <c r="BA18" s="23">
        <v>0.90740739999999998</v>
      </c>
      <c r="BB18" s="15">
        <v>5</v>
      </c>
      <c r="BC18" s="23">
        <v>9.2592599999999997E-2</v>
      </c>
      <c r="BD18" s="15">
        <v>55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183</v>
      </c>
      <c r="N20" s="23" t="s">
        <v>183</v>
      </c>
      <c r="O20" s="15" t="s">
        <v>183</v>
      </c>
      <c r="P20" s="23" t="s">
        <v>183</v>
      </c>
      <c r="Q20" s="15" t="s">
        <v>183</v>
      </c>
      <c r="R20" s="23" t="s">
        <v>183</v>
      </c>
      <c r="S20" s="15" t="s">
        <v>183</v>
      </c>
      <c r="T20" s="23" t="s">
        <v>183</v>
      </c>
      <c r="U20" s="15">
        <v>0</v>
      </c>
      <c r="V20" s="23">
        <v>0</v>
      </c>
      <c r="W20" s="15" t="s">
        <v>183</v>
      </c>
      <c r="X20" s="15">
        <v>5</v>
      </c>
      <c r="Y20" s="23">
        <v>0.75</v>
      </c>
      <c r="Z20" s="15">
        <v>10</v>
      </c>
      <c r="AA20" s="23">
        <v>1</v>
      </c>
      <c r="AB20" s="15">
        <v>10</v>
      </c>
      <c r="AC20" s="23">
        <v>1</v>
      </c>
      <c r="AD20" s="15">
        <v>10</v>
      </c>
      <c r="AE20" s="23">
        <v>1</v>
      </c>
      <c r="AF20" s="15">
        <v>0</v>
      </c>
      <c r="AG20" s="23">
        <v>0</v>
      </c>
      <c r="AH20" s="15">
        <v>10</v>
      </c>
      <c r="AI20" s="15" t="s">
        <v>183</v>
      </c>
      <c r="AJ20" s="23" t="s">
        <v>183</v>
      </c>
      <c r="AK20" s="15" t="s">
        <v>183</v>
      </c>
      <c r="AL20" s="23" t="s">
        <v>183</v>
      </c>
      <c r="AM20" s="15">
        <v>5</v>
      </c>
      <c r="AN20" s="23" t="s">
        <v>183</v>
      </c>
      <c r="AO20" s="15">
        <v>5</v>
      </c>
      <c r="AP20" s="23" t="s">
        <v>183</v>
      </c>
      <c r="AQ20" s="15">
        <v>0</v>
      </c>
      <c r="AR20" s="23">
        <v>0</v>
      </c>
      <c r="AS20" s="15">
        <v>5</v>
      </c>
      <c r="AT20" s="15" t="s">
        <v>183</v>
      </c>
      <c r="AU20" s="23" t="s">
        <v>183</v>
      </c>
      <c r="AV20" s="15" t="s">
        <v>183</v>
      </c>
      <c r="AW20" s="23" t="s">
        <v>183</v>
      </c>
      <c r="AX20" s="15">
        <v>5</v>
      </c>
      <c r="AY20" s="23" t="s">
        <v>183</v>
      </c>
      <c r="AZ20" s="15">
        <v>5</v>
      </c>
      <c r="BA20" s="23" t="s">
        <v>183</v>
      </c>
      <c r="BB20" s="15">
        <v>0</v>
      </c>
      <c r="BC20" s="23">
        <v>0</v>
      </c>
      <c r="BD20" s="15">
        <v>5</v>
      </c>
    </row>
    <row r="21" spans="1:56" ht="15" customHeight="1" x14ac:dyDescent="0.2">
      <c r="A21" t="s">
        <v>23</v>
      </c>
      <c r="B21" s="15">
        <v>10</v>
      </c>
      <c r="C21" s="23">
        <v>0.2</v>
      </c>
      <c r="D21" s="15">
        <v>35</v>
      </c>
      <c r="E21" s="23">
        <v>0.55000000000000004</v>
      </c>
      <c r="F21" s="15">
        <v>45</v>
      </c>
      <c r="G21" s="23">
        <v>0.76666670000000003</v>
      </c>
      <c r="H21" s="15">
        <v>55</v>
      </c>
      <c r="I21" s="23">
        <v>0.9</v>
      </c>
      <c r="J21" s="15">
        <v>5</v>
      </c>
      <c r="K21" s="23">
        <v>0.1</v>
      </c>
      <c r="L21" s="15">
        <v>60</v>
      </c>
      <c r="M21" s="15">
        <v>15</v>
      </c>
      <c r="N21" s="23" t="s">
        <v>183</v>
      </c>
      <c r="O21" s="15">
        <v>25</v>
      </c>
      <c r="P21" s="23" t="s">
        <v>183</v>
      </c>
      <c r="Q21" s="15">
        <v>35</v>
      </c>
      <c r="R21" s="23" t="s">
        <v>183</v>
      </c>
      <c r="S21" s="15">
        <v>40</v>
      </c>
      <c r="T21" s="23" t="s">
        <v>183</v>
      </c>
      <c r="U21" s="15" t="s">
        <v>183</v>
      </c>
      <c r="V21" s="23" t="s">
        <v>183</v>
      </c>
      <c r="W21" s="15">
        <v>40</v>
      </c>
      <c r="X21" s="15">
        <v>10</v>
      </c>
      <c r="Y21" s="23" t="s">
        <v>183</v>
      </c>
      <c r="Z21" s="15">
        <v>20</v>
      </c>
      <c r="AA21" s="23" t="s">
        <v>183</v>
      </c>
      <c r="AB21" s="15">
        <v>25</v>
      </c>
      <c r="AC21" s="23" t="s">
        <v>183</v>
      </c>
      <c r="AD21" s="15">
        <v>25</v>
      </c>
      <c r="AE21" s="23" t="s">
        <v>183</v>
      </c>
      <c r="AF21" s="15" t="s">
        <v>183</v>
      </c>
      <c r="AG21" s="23" t="s">
        <v>183</v>
      </c>
      <c r="AH21" s="15">
        <v>25</v>
      </c>
      <c r="AI21" s="15">
        <v>20</v>
      </c>
      <c r="AJ21" s="23">
        <v>0.33928570000000002</v>
      </c>
      <c r="AK21" s="15">
        <v>35</v>
      </c>
      <c r="AL21" s="23">
        <v>0.64285709999999996</v>
      </c>
      <c r="AM21" s="15">
        <v>45</v>
      </c>
      <c r="AN21" s="23">
        <v>0.80357140000000005</v>
      </c>
      <c r="AO21" s="15">
        <v>50</v>
      </c>
      <c r="AP21" s="23">
        <v>0.85714290000000004</v>
      </c>
      <c r="AQ21" s="15">
        <v>10</v>
      </c>
      <c r="AR21" s="23">
        <v>0.14285709999999999</v>
      </c>
      <c r="AS21" s="15">
        <v>55</v>
      </c>
      <c r="AT21" s="15">
        <v>5</v>
      </c>
      <c r="AU21" s="23">
        <v>0.14634150000000001</v>
      </c>
      <c r="AV21" s="15">
        <v>25</v>
      </c>
      <c r="AW21" s="23">
        <v>0.63414630000000005</v>
      </c>
      <c r="AX21" s="15">
        <v>35</v>
      </c>
      <c r="AY21" s="23">
        <v>0.80487799999999998</v>
      </c>
      <c r="AZ21" s="15">
        <v>35</v>
      </c>
      <c r="BA21" s="23">
        <v>0.87804879999999996</v>
      </c>
      <c r="BB21" s="15">
        <v>5</v>
      </c>
      <c r="BC21" s="23">
        <v>0.1219512</v>
      </c>
      <c r="BD21" s="15">
        <v>40</v>
      </c>
    </row>
    <row r="22" spans="1:56" ht="15" customHeight="1" x14ac:dyDescent="0.2">
      <c r="A22" t="s">
        <v>11</v>
      </c>
      <c r="B22" s="15">
        <v>10</v>
      </c>
      <c r="C22" s="23" t="s">
        <v>183</v>
      </c>
      <c r="D22" s="15">
        <v>15</v>
      </c>
      <c r="E22" s="23" t="s">
        <v>183</v>
      </c>
      <c r="F22" s="15">
        <v>15</v>
      </c>
      <c r="G22" s="23" t="s">
        <v>183</v>
      </c>
      <c r="H22" s="15">
        <v>15</v>
      </c>
      <c r="I22" s="23" t="s">
        <v>183</v>
      </c>
      <c r="J22" s="15" t="s">
        <v>183</v>
      </c>
      <c r="K22" s="23" t="s">
        <v>183</v>
      </c>
      <c r="L22" s="15">
        <v>15</v>
      </c>
      <c r="M22" s="15">
        <v>10</v>
      </c>
      <c r="N22" s="23">
        <v>0.90909090000000004</v>
      </c>
      <c r="O22" s="15">
        <v>10</v>
      </c>
      <c r="P22" s="23">
        <v>1</v>
      </c>
      <c r="Q22" s="15">
        <v>10</v>
      </c>
      <c r="R22" s="23">
        <v>1</v>
      </c>
      <c r="S22" s="15">
        <v>10</v>
      </c>
      <c r="T22" s="23">
        <v>1</v>
      </c>
      <c r="U22" s="15">
        <v>0</v>
      </c>
      <c r="V22" s="23">
        <v>0</v>
      </c>
      <c r="W22" s="15">
        <v>10</v>
      </c>
      <c r="X22" s="15">
        <v>10</v>
      </c>
      <c r="Y22" s="23">
        <v>0.53333330000000001</v>
      </c>
      <c r="Z22" s="15">
        <v>10</v>
      </c>
      <c r="AA22" s="23">
        <v>0.8</v>
      </c>
      <c r="AB22" s="15">
        <v>15</v>
      </c>
      <c r="AC22" s="23">
        <v>1</v>
      </c>
      <c r="AD22" s="15">
        <v>15</v>
      </c>
      <c r="AE22" s="23">
        <v>1</v>
      </c>
      <c r="AF22" s="15">
        <v>0</v>
      </c>
      <c r="AG22" s="23">
        <v>0</v>
      </c>
      <c r="AH22" s="15">
        <v>15</v>
      </c>
      <c r="AI22" s="15">
        <v>5</v>
      </c>
      <c r="AJ22" s="23" t="s">
        <v>183</v>
      </c>
      <c r="AK22" s="15">
        <v>10</v>
      </c>
      <c r="AL22" s="23" t="s">
        <v>183</v>
      </c>
      <c r="AM22" s="15">
        <v>10</v>
      </c>
      <c r="AN22" s="23" t="s">
        <v>183</v>
      </c>
      <c r="AO22" s="15">
        <v>10</v>
      </c>
      <c r="AP22" s="23" t="s">
        <v>183</v>
      </c>
      <c r="AQ22" s="15" t="s">
        <v>183</v>
      </c>
      <c r="AR22" s="23" t="s">
        <v>183</v>
      </c>
      <c r="AS22" s="15">
        <v>15</v>
      </c>
      <c r="AT22" s="15">
        <v>10</v>
      </c>
      <c r="AU22" s="23" t="s">
        <v>183</v>
      </c>
      <c r="AV22" s="15">
        <v>15</v>
      </c>
      <c r="AW22" s="23" t="s">
        <v>183</v>
      </c>
      <c r="AX22" s="15">
        <v>20</v>
      </c>
      <c r="AY22" s="23" t="s">
        <v>183</v>
      </c>
      <c r="AZ22" s="15">
        <v>20</v>
      </c>
      <c r="BA22" s="23" t="s">
        <v>183</v>
      </c>
      <c r="BB22" s="15" t="s">
        <v>183</v>
      </c>
      <c r="BC22" s="23" t="s">
        <v>183</v>
      </c>
      <c r="BD22" s="15">
        <v>20</v>
      </c>
    </row>
    <row r="23" spans="1:56" ht="15" customHeight="1" x14ac:dyDescent="0.2">
      <c r="A23" t="s">
        <v>34</v>
      </c>
      <c r="B23" s="15" t="s">
        <v>183</v>
      </c>
      <c r="C23" s="23" t="s">
        <v>183</v>
      </c>
      <c r="D23" s="15" t="s">
        <v>183</v>
      </c>
      <c r="E23" s="23" t="s">
        <v>183</v>
      </c>
      <c r="F23" s="15">
        <v>10</v>
      </c>
      <c r="G23" s="23" t="s">
        <v>183</v>
      </c>
      <c r="H23" s="15">
        <v>15</v>
      </c>
      <c r="I23" s="23" t="s">
        <v>183</v>
      </c>
      <c r="J23" s="15">
        <v>5</v>
      </c>
      <c r="K23" s="23" t="s">
        <v>183</v>
      </c>
      <c r="L23" s="15">
        <v>20</v>
      </c>
      <c r="M23" s="15" t="s">
        <v>183</v>
      </c>
      <c r="N23" s="23" t="s">
        <v>183</v>
      </c>
      <c r="O23" s="15">
        <v>10</v>
      </c>
      <c r="P23" s="23" t="s">
        <v>183</v>
      </c>
      <c r="Q23" s="15">
        <v>15</v>
      </c>
      <c r="R23" s="23" t="s">
        <v>183</v>
      </c>
      <c r="S23" s="15">
        <v>15</v>
      </c>
      <c r="T23" s="23" t="s">
        <v>183</v>
      </c>
      <c r="U23" s="15" t="s">
        <v>183</v>
      </c>
      <c r="V23" s="23" t="s">
        <v>183</v>
      </c>
      <c r="W23" s="15">
        <v>15</v>
      </c>
      <c r="X23" s="15">
        <v>5</v>
      </c>
      <c r="Y23" s="23">
        <v>0.6</v>
      </c>
      <c r="Z23" s="15">
        <v>10</v>
      </c>
      <c r="AA23" s="23">
        <v>0.9</v>
      </c>
      <c r="AB23" s="15">
        <v>10</v>
      </c>
      <c r="AC23" s="23">
        <v>1</v>
      </c>
      <c r="AD23" s="15">
        <v>10</v>
      </c>
      <c r="AE23" s="23">
        <v>1</v>
      </c>
      <c r="AF23" s="15">
        <v>0</v>
      </c>
      <c r="AG23" s="23">
        <v>0</v>
      </c>
      <c r="AH23" s="15">
        <v>10</v>
      </c>
      <c r="AI23" s="15">
        <v>5</v>
      </c>
      <c r="AJ23" s="23">
        <v>0.24137929999999999</v>
      </c>
      <c r="AK23" s="15">
        <v>15</v>
      </c>
      <c r="AL23" s="23">
        <v>0.4482759</v>
      </c>
      <c r="AM23" s="15">
        <v>20</v>
      </c>
      <c r="AN23" s="23">
        <v>0.68965520000000002</v>
      </c>
      <c r="AO23" s="15">
        <v>20</v>
      </c>
      <c r="AP23" s="23">
        <v>0.75862070000000004</v>
      </c>
      <c r="AQ23" s="15">
        <v>5</v>
      </c>
      <c r="AR23" s="23">
        <v>0.24137929999999999</v>
      </c>
      <c r="AS23" s="15">
        <v>30</v>
      </c>
      <c r="AT23" s="15" t="s">
        <v>183</v>
      </c>
      <c r="AU23" s="23" t="s">
        <v>183</v>
      </c>
      <c r="AV23" s="15">
        <v>10</v>
      </c>
      <c r="AW23" s="23" t="s">
        <v>183</v>
      </c>
      <c r="AX23" s="15">
        <v>20</v>
      </c>
      <c r="AY23" s="23" t="s">
        <v>183</v>
      </c>
      <c r="AZ23" s="15">
        <v>20</v>
      </c>
      <c r="BA23" s="23" t="s">
        <v>183</v>
      </c>
      <c r="BB23" s="15">
        <v>5</v>
      </c>
      <c r="BC23" s="23" t="s">
        <v>183</v>
      </c>
      <c r="BD23" s="15">
        <v>30</v>
      </c>
    </row>
    <row r="24" spans="1:56" ht="15" customHeight="1" x14ac:dyDescent="0.2">
      <c r="A24" t="s">
        <v>24</v>
      </c>
      <c r="B24" s="15">
        <v>0</v>
      </c>
      <c r="C24" s="23">
        <v>0</v>
      </c>
      <c r="D24" s="15" t="s">
        <v>183</v>
      </c>
      <c r="E24" s="23" t="s">
        <v>183</v>
      </c>
      <c r="F24" s="15" t="s">
        <v>183</v>
      </c>
      <c r="G24" s="23" t="s">
        <v>183</v>
      </c>
      <c r="H24" s="15" t="s">
        <v>183</v>
      </c>
      <c r="I24" s="23" t="s">
        <v>183</v>
      </c>
      <c r="J24" s="15" t="s">
        <v>183</v>
      </c>
      <c r="K24" s="23" t="s">
        <v>183</v>
      </c>
      <c r="L24" s="15" t="s">
        <v>183</v>
      </c>
      <c r="M24" s="15" t="s">
        <v>183</v>
      </c>
      <c r="N24" s="23" t="s">
        <v>183</v>
      </c>
      <c r="O24" s="15" t="s">
        <v>183</v>
      </c>
      <c r="P24" s="23" t="s">
        <v>183</v>
      </c>
      <c r="Q24" s="15" t="s">
        <v>183</v>
      </c>
      <c r="R24" s="23" t="s">
        <v>183</v>
      </c>
      <c r="S24" s="15" t="s">
        <v>183</v>
      </c>
      <c r="T24" s="23" t="s">
        <v>183</v>
      </c>
      <c r="U24" s="15">
        <v>0</v>
      </c>
      <c r="V24" s="23">
        <v>0</v>
      </c>
      <c r="W24" s="15" t="s">
        <v>183</v>
      </c>
      <c r="X24" s="15">
        <v>0</v>
      </c>
      <c r="Y24" s="23">
        <v>0</v>
      </c>
      <c r="Z24" s="15" t="s">
        <v>183</v>
      </c>
      <c r="AA24" s="23" t="s">
        <v>183</v>
      </c>
      <c r="AB24" s="15" t="s">
        <v>183</v>
      </c>
      <c r="AC24" s="23" t="s">
        <v>183</v>
      </c>
      <c r="AD24" s="15" t="s">
        <v>183</v>
      </c>
      <c r="AE24" s="23" t="s">
        <v>183</v>
      </c>
      <c r="AF24" s="15">
        <v>0</v>
      </c>
      <c r="AG24" s="23">
        <v>0</v>
      </c>
      <c r="AH24" s="15" t="s">
        <v>183</v>
      </c>
      <c r="AI24" s="15">
        <v>0</v>
      </c>
      <c r="AJ24" s="23">
        <v>0</v>
      </c>
      <c r="AK24" s="15">
        <v>0</v>
      </c>
      <c r="AL24" s="23">
        <v>0</v>
      </c>
      <c r="AM24" s="15">
        <v>5</v>
      </c>
      <c r="AN24" s="23">
        <v>1</v>
      </c>
      <c r="AO24" s="15">
        <v>5</v>
      </c>
      <c r="AP24" s="23">
        <v>1</v>
      </c>
      <c r="AQ24" s="15">
        <v>0</v>
      </c>
      <c r="AR24" s="23">
        <v>0</v>
      </c>
      <c r="AS24" s="15">
        <v>5</v>
      </c>
      <c r="AT24" s="15">
        <v>0</v>
      </c>
      <c r="AU24" s="23">
        <v>0</v>
      </c>
      <c r="AV24" s="15">
        <v>0</v>
      </c>
      <c r="AW24" s="23">
        <v>0</v>
      </c>
      <c r="AX24" s="15" t="s">
        <v>183</v>
      </c>
      <c r="AY24" s="23" t="s">
        <v>183</v>
      </c>
      <c r="AZ24" s="15" t="s">
        <v>183</v>
      </c>
      <c r="BA24" s="23" t="s">
        <v>183</v>
      </c>
      <c r="BB24" s="15" t="s">
        <v>183</v>
      </c>
      <c r="BC24" s="23" t="s">
        <v>183</v>
      </c>
      <c r="BD24" s="15">
        <v>5</v>
      </c>
    </row>
    <row r="25" spans="1:56" ht="15" customHeight="1" x14ac:dyDescent="0.2">
      <c r="A25" t="s">
        <v>25</v>
      </c>
      <c r="B25" s="15">
        <v>35</v>
      </c>
      <c r="C25" s="23">
        <v>0.30252099999999998</v>
      </c>
      <c r="D25" s="15">
        <v>70</v>
      </c>
      <c r="E25" s="23">
        <v>0.57983189999999996</v>
      </c>
      <c r="F25" s="15">
        <v>100</v>
      </c>
      <c r="G25" s="23">
        <v>0.83193280000000003</v>
      </c>
      <c r="H25" s="15">
        <v>110</v>
      </c>
      <c r="I25" s="23">
        <v>0.94117649999999997</v>
      </c>
      <c r="J25" s="15">
        <v>5</v>
      </c>
      <c r="K25" s="23">
        <v>5.8823500000000001E-2</v>
      </c>
      <c r="L25" s="15">
        <v>120</v>
      </c>
      <c r="M25" s="15">
        <v>70</v>
      </c>
      <c r="N25" s="23" t="s">
        <v>183</v>
      </c>
      <c r="O25" s="15">
        <v>95</v>
      </c>
      <c r="P25" s="23" t="s">
        <v>183</v>
      </c>
      <c r="Q25" s="15">
        <v>110</v>
      </c>
      <c r="R25" s="23" t="s">
        <v>183</v>
      </c>
      <c r="S25" s="15">
        <v>125</v>
      </c>
      <c r="T25" s="23" t="s">
        <v>183</v>
      </c>
      <c r="U25" s="15" t="s">
        <v>183</v>
      </c>
      <c r="V25" s="23" t="s">
        <v>183</v>
      </c>
      <c r="W25" s="15">
        <v>125</v>
      </c>
      <c r="X25" s="15">
        <v>50</v>
      </c>
      <c r="Y25" s="23" t="s">
        <v>183</v>
      </c>
      <c r="Z25" s="15">
        <v>85</v>
      </c>
      <c r="AA25" s="23" t="s">
        <v>183</v>
      </c>
      <c r="AB25" s="15">
        <v>100</v>
      </c>
      <c r="AC25" s="23" t="s">
        <v>183</v>
      </c>
      <c r="AD25" s="15">
        <v>100</v>
      </c>
      <c r="AE25" s="23" t="s">
        <v>183</v>
      </c>
      <c r="AF25" s="15" t="s">
        <v>183</v>
      </c>
      <c r="AG25" s="23" t="s">
        <v>183</v>
      </c>
      <c r="AH25" s="15">
        <v>105</v>
      </c>
      <c r="AI25" s="15">
        <v>30</v>
      </c>
      <c r="AJ25" s="23">
        <v>0.23333329999999999</v>
      </c>
      <c r="AK25" s="15">
        <v>70</v>
      </c>
      <c r="AL25" s="23">
        <v>0.58333330000000005</v>
      </c>
      <c r="AM25" s="15">
        <v>100</v>
      </c>
      <c r="AN25" s="23">
        <v>0.83333330000000005</v>
      </c>
      <c r="AO25" s="15">
        <v>105</v>
      </c>
      <c r="AP25" s="23">
        <v>0.86666670000000001</v>
      </c>
      <c r="AQ25" s="15">
        <v>15</v>
      </c>
      <c r="AR25" s="23">
        <v>0.13333329999999999</v>
      </c>
      <c r="AS25" s="15">
        <v>120</v>
      </c>
      <c r="AT25" s="15">
        <v>40</v>
      </c>
      <c r="AU25" s="23">
        <v>0.38383840000000002</v>
      </c>
      <c r="AV25" s="15">
        <v>65</v>
      </c>
      <c r="AW25" s="23">
        <v>0.65656570000000003</v>
      </c>
      <c r="AX25" s="15">
        <v>80</v>
      </c>
      <c r="AY25" s="23">
        <v>0.81818179999999996</v>
      </c>
      <c r="AZ25" s="15">
        <v>90</v>
      </c>
      <c r="BA25" s="23">
        <v>0.88888889999999998</v>
      </c>
      <c r="BB25" s="15">
        <v>10</v>
      </c>
      <c r="BC25" s="23">
        <v>0.1111111</v>
      </c>
      <c r="BD25" s="15">
        <v>100</v>
      </c>
    </row>
    <row r="26" spans="1:56" ht="15" customHeight="1" x14ac:dyDescent="0.2">
      <c r="A26" t="s">
        <v>12</v>
      </c>
      <c r="B26" s="15" t="s">
        <v>183</v>
      </c>
      <c r="C26" s="23" t="s">
        <v>183</v>
      </c>
      <c r="D26" s="15" t="s">
        <v>183</v>
      </c>
      <c r="E26" s="23" t="s">
        <v>183</v>
      </c>
      <c r="F26" s="15" t="s">
        <v>183</v>
      </c>
      <c r="G26" s="23" t="s">
        <v>183</v>
      </c>
      <c r="H26" s="15" t="s">
        <v>183</v>
      </c>
      <c r="I26" s="23" t="s">
        <v>183</v>
      </c>
      <c r="J26" s="15">
        <v>0</v>
      </c>
      <c r="K26" s="23">
        <v>0</v>
      </c>
      <c r="L26" s="15" t="s">
        <v>183</v>
      </c>
      <c r="M26" s="15">
        <v>5</v>
      </c>
      <c r="N26" s="23">
        <v>0.875</v>
      </c>
      <c r="O26" s="15">
        <v>10</v>
      </c>
      <c r="P26" s="23">
        <v>1</v>
      </c>
      <c r="Q26" s="15">
        <v>10</v>
      </c>
      <c r="R26" s="23">
        <v>1</v>
      </c>
      <c r="S26" s="15">
        <v>10</v>
      </c>
      <c r="T26" s="23">
        <v>1</v>
      </c>
      <c r="U26" s="15">
        <v>0</v>
      </c>
      <c r="V26" s="23">
        <v>0</v>
      </c>
      <c r="W26" s="15">
        <v>10</v>
      </c>
      <c r="X26" s="15" t="s">
        <v>183</v>
      </c>
      <c r="Y26" s="23" t="s">
        <v>183</v>
      </c>
      <c r="Z26" s="15" t="s">
        <v>183</v>
      </c>
      <c r="AA26" s="23" t="s">
        <v>183</v>
      </c>
      <c r="AB26" s="15" t="s">
        <v>183</v>
      </c>
      <c r="AC26" s="23" t="s">
        <v>183</v>
      </c>
      <c r="AD26" s="15" t="s">
        <v>183</v>
      </c>
      <c r="AE26" s="23" t="s">
        <v>183</v>
      </c>
      <c r="AF26" s="15">
        <v>0</v>
      </c>
      <c r="AG26" s="23">
        <v>0</v>
      </c>
      <c r="AH26" s="15" t="s">
        <v>183</v>
      </c>
      <c r="AI26" s="15" t="s">
        <v>183</v>
      </c>
      <c r="AJ26" s="23" t="s">
        <v>183</v>
      </c>
      <c r="AK26" s="15" t="s">
        <v>183</v>
      </c>
      <c r="AL26" s="23" t="s">
        <v>183</v>
      </c>
      <c r="AM26" s="15" t="s">
        <v>183</v>
      </c>
      <c r="AN26" s="23" t="s">
        <v>183</v>
      </c>
      <c r="AO26" s="15" t="s">
        <v>183</v>
      </c>
      <c r="AP26" s="23" t="s">
        <v>183</v>
      </c>
      <c r="AQ26" s="15">
        <v>0</v>
      </c>
      <c r="AR26" s="23">
        <v>0</v>
      </c>
      <c r="AS26" s="15" t="s">
        <v>183</v>
      </c>
      <c r="AT26" s="15">
        <v>5</v>
      </c>
      <c r="AU26" s="23">
        <v>0.75</v>
      </c>
      <c r="AV26" s="15">
        <v>10</v>
      </c>
      <c r="AW26" s="23">
        <v>1</v>
      </c>
      <c r="AX26" s="15">
        <v>10</v>
      </c>
      <c r="AY26" s="23">
        <v>1</v>
      </c>
      <c r="AZ26" s="15">
        <v>10</v>
      </c>
      <c r="BA26" s="23">
        <v>1</v>
      </c>
      <c r="BB26" s="15">
        <v>0</v>
      </c>
      <c r="BC26" s="23">
        <v>0</v>
      </c>
      <c r="BD26" s="15">
        <v>10</v>
      </c>
    </row>
    <row r="27" spans="1:56" ht="15" customHeight="1" x14ac:dyDescent="0.2">
      <c r="A27" t="s">
        <v>26</v>
      </c>
      <c r="B27" s="15" t="s">
        <v>183</v>
      </c>
      <c r="C27" s="23" t="s">
        <v>183</v>
      </c>
      <c r="D27" s="15" t="s">
        <v>183</v>
      </c>
      <c r="E27" s="23" t="s">
        <v>183</v>
      </c>
      <c r="F27" s="15" t="s">
        <v>183</v>
      </c>
      <c r="G27" s="23" t="s">
        <v>183</v>
      </c>
      <c r="H27" s="15" t="s">
        <v>183</v>
      </c>
      <c r="I27" s="23" t="s">
        <v>183</v>
      </c>
      <c r="J27" s="15">
        <v>0</v>
      </c>
      <c r="K27" s="23">
        <v>0</v>
      </c>
      <c r="L27" s="15" t="s">
        <v>183</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165</v>
      </c>
      <c r="C28" s="23">
        <v>0.51863349999999997</v>
      </c>
      <c r="D28" s="15">
        <v>225</v>
      </c>
      <c r="E28" s="23">
        <v>0.69254660000000001</v>
      </c>
      <c r="F28" s="15">
        <v>270</v>
      </c>
      <c r="G28" s="23">
        <v>0.84472049999999999</v>
      </c>
      <c r="H28" s="15">
        <v>305</v>
      </c>
      <c r="I28" s="23">
        <v>0.94409940000000003</v>
      </c>
      <c r="J28" s="15">
        <v>20</v>
      </c>
      <c r="K28" s="23">
        <v>5.5900600000000002E-2</v>
      </c>
      <c r="L28" s="15">
        <v>320</v>
      </c>
      <c r="M28" s="15">
        <v>190</v>
      </c>
      <c r="N28" s="23">
        <v>0.63666670000000003</v>
      </c>
      <c r="O28" s="15">
        <v>230</v>
      </c>
      <c r="P28" s="23">
        <v>0.76666670000000003</v>
      </c>
      <c r="Q28" s="15">
        <v>255</v>
      </c>
      <c r="R28" s="23">
        <v>0.8566667</v>
      </c>
      <c r="S28" s="15">
        <v>270</v>
      </c>
      <c r="T28" s="23">
        <v>0.90666670000000005</v>
      </c>
      <c r="U28" s="15">
        <v>30</v>
      </c>
      <c r="V28" s="23">
        <v>9.3333299999999994E-2</v>
      </c>
      <c r="W28" s="15">
        <v>300</v>
      </c>
      <c r="X28" s="15">
        <v>160</v>
      </c>
      <c r="Y28" s="23">
        <v>0.56583629999999996</v>
      </c>
      <c r="Z28" s="15">
        <v>215</v>
      </c>
      <c r="AA28" s="23">
        <v>0.75800710000000004</v>
      </c>
      <c r="AB28" s="15">
        <v>255</v>
      </c>
      <c r="AC28" s="23">
        <v>0.91103199999999995</v>
      </c>
      <c r="AD28" s="15">
        <v>265</v>
      </c>
      <c r="AE28" s="23">
        <v>0.95017790000000002</v>
      </c>
      <c r="AF28" s="15">
        <v>15</v>
      </c>
      <c r="AG28" s="23">
        <v>4.9822100000000001E-2</v>
      </c>
      <c r="AH28" s="15">
        <v>280</v>
      </c>
      <c r="AI28" s="15">
        <v>125</v>
      </c>
      <c r="AJ28" s="23">
        <v>0.43402780000000002</v>
      </c>
      <c r="AK28" s="15">
        <v>180</v>
      </c>
      <c r="AL28" s="23">
        <v>0.62847220000000004</v>
      </c>
      <c r="AM28" s="15">
        <v>230</v>
      </c>
      <c r="AN28" s="23">
        <v>0.79513889999999998</v>
      </c>
      <c r="AO28" s="15">
        <v>245</v>
      </c>
      <c r="AP28" s="23">
        <v>0.85416669999999995</v>
      </c>
      <c r="AQ28" s="15">
        <v>40</v>
      </c>
      <c r="AR28" s="23">
        <v>0.1458333</v>
      </c>
      <c r="AS28" s="15">
        <v>290</v>
      </c>
      <c r="AT28" s="15">
        <v>110</v>
      </c>
      <c r="AU28" s="23">
        <v>0.38754329999999998</v>
      </c>
      <c r="AV28" s="15">
        <v>170</v>
      </c>
      <c r="AW28" s="23">
        <v>0.58823530000000002</v>
      </c>
      <c r="AX28" s="15">
        <v>220</v>
      </c>
      <c r="AY28" s="23">
        <v>0.76816609999999996</v>
      </c>
      <c r="AZ28" s="15">
        <v>240</v>
      </c>
      <c r="BA28" s="23">
        <v>0.82698959999999999</v>
      </c>
      <c r="BB28" s="15">
        <v>50</v>
      </c>
      <c r="BC28" s="23">
        <v>0.17301040000000001</v>
      </c>
      <c r="BD28" s="15">
        <v>290</v>
      </c>
    </row>
    <row r="29" spans="1:56" ht="15" customHeight="1" x14ac:dyDescent="0.2">
      <c r="A29" t="s">
        <v>179</v>
      </c>
      <c r="B29" s="15">
        <v>20</v>
      </c>
      <c r="C29" s="23">
        <v>0.43902439999999998</v>
      </c>
      <c r="D29" s="15">
        <v>25</v>
      </c>
      <c r="E29" s="23">
        <v>0.60975610000000002</v>
      </c>
      <c r="F29" s="15">
        <v>25</v>
      </c>
      <c r="G29" s="23">
        <v>0.65853660000000003</v>
      </c>
      <c r="H29" s="15">
        <v>35</v>
      </c>
      <c r="I29" s="23">
        <v>0.82926829999999996</v>
      </c>
      <c r="J29" s="15">
        <v>5</v>
      </c>
      <c r="K29" s="23">
        <v>0.17073169999999999</v>
      </c>
      <c r="L29" s="15">
        <v>40</v>
      </c>
      <c r="M29" s="15">
        <v>15</v>
      </c>
      <c r="N29" s="23" t="s">
        <v>183</v>
      </c>
      <c r="O29" s="15">
        <v>20</v>
      </c>
      <c r="P29" s="23" t="s">
        <v>183</v>
      </c>
      <c r="Q29" s="15">
        <v>25</v>
      </c>
      <c r="R29" s="23" t="s">
        <v>183</v>
      </c>
      <c r="S29" s="15">
        <v>30</v>
      </c>
      <c r="T29" s="23" t="s">
        <v>183</v>
      </c>
      <c r="U29" s="15" t="s">
        <v>183</v>
      </c>
      <c r="V29" s="23" t="s">
        <v>183</v>
      </c>
      <c r="W29" s="15">
        <v>35</v>
      </c>
      <c r="X29" s="15">
        <v>25</v>
      </c>
      <c r="Y29" s="23" t="s">
        <v>183</v>
      </c>
      <c r="Z29" s="15">
        <v>30</v>
      </c>
      <c r="AA29" s="23" t="s">
        <v>183</v>
      </c>
      <c r="AB29" s="15">
        <v>35</v>
      </c>
      <c r="AC29" s="23" t="s">
        <v>183</v>
      </c>
      <c r="AD29" s="15">
        <v>40</v>
      </c>
      <c r="AE29" s="23" t="s">
        <v>183</v>
      </c>
      <c r="AF29" s="15" t="s">
        <v>183</v>
      </c>
      <c r="AG29" s="23" t="s">
        <v>183</v>
      </c>
      <c r="AH29" s="15">
        <v>40</v>
      </c>
      <c r="AI29" s="15">
        <v>15</v>
      </c>
      <c r="AJ29" s="23" t="s">
        <v>183</v>
      </c>
      <c r="AK29" s="15">
        <v>20</v>
      </c>
      <c r="AL29" s="23" t="s">
        <v>183</v>
      </c>
      <c r="AM29" s="15">
        <v>25</v>
      </c>
      <c r="AN29" s="23" t="s">
        <v>183</v>
      </c>
      <c r="AO29" s="15">
        <v>25</v>
      </c>
      <c r="AP29" s="23" t="s">
        <v>183</v>
      </c>
      <c r="AQ29" s="15" t="s">
        <v>183</v>
      </c>
      <c r="AR29" s="23" t="s">
        <v>183</v>
      </c>
      <c r="AS29" s="15">
        <v>30</v>
      </c>
      <c r="AT29" s="15">
        <v>20</v>
      </c>
      <c r="AU29" s="23">
        <v>0.5</v>
      </c>
      <c r="AV29" s="15">
        <v>25</v>
      </c>
      <c r="AW29" s="23">
        <v>0.66666669999999995</v>
      </c>
      <c r="AX29" s="15">
        <v>25</v>
      </c>
      <c r="AY29" s="23">
        <v>0.69444439999999996</v>
      </c>
      <c r="AZ29" s="15">
        <v>25</v>
      </c>
      <c r="BA29" s="23">
        <v>0.72222220000000004</v>
      </c>
      <c r="BB29" s="15">
        <v>10</v>
      </c>
      <c r="BC29" s="23">
        <v>0.27777780000000002</v>
      </c>
      <c r="BD29" s="15">
        <v>35</v>
      </c>
    </row>
    <row r="30" spans="1:56" ht="15" customHeight="1" x14ac:dyDescent="0.2">
      <c r="A30" t="s">
        <v>27</v>
      </c>
      <c r="B30" s="15">
        <v>35</v>
      </c>
      <c r="C30" s="23">
        <v>0.28682170000000001</v>
      </c>
      <c r="D30" s="15">
        <v>75</v>
      </c>
      <c r="E30" s="23">
        <v>0.56589149999999999</v>
      </c>
      <c r="F30" s="15">
        <v>105</v>
      </c>
      <c r="G30" s="23">
        <v>0.82945740000000001</v>
      </c>
      <c r="H30" s="15">
        <v>115</v>
      </c>
      <c r="I30" s="23">
        <v>0.89922480000000005</v>
      </c>
      <c r="J30" s="15">
        <v>15</v>
      </c>
      <c r="K30" s="23">
        <v>0.1007752</v>
      </c>
      <c r="L30" s="15">
        <v>130</v>
      </c>
      <c r="M30" s="15">
        <v>40</v>
      </c>
      <c r="N30" s="23" t="s">
        <v>183</v>
      </c>
      <c r="O30" s="15">
        <v>75</v>
      </c>
      <c r="P30" s="23" t="s">
        <v>183</v>
      </c>
      <c r="Q30" s="15">
        <v>90</v>
      </c>
      <c r="R30" s="23" t="s">
        <v>183</v>
      </c>
      <c r="S30" s="15">
        <v>100</v>
      </c>
      <c r="T30" s="23" t="s">
        <v>183</v>
      </c>
      <c r="U30" s="15" t="s">
        <v>183</v>
      </c>
      <c r="V30" s="23" t="s">
        <v>183</v>
      </c>
      <c r="W30" s="15">
        <v>105</v>
      </c>
      <c r="X30" s="15">
        <v>35</v>
      </c>
      <c r="Y30" s="23" t="s">
        <v>183</v>
      </c>
      <c r="Z30" s="15">
        <v>65</v>
      </c>
      <c r="AA30" s="23" t="s">
        <v>183</v>
      </c>
      <c r="AB30" s="15">
        <v>75</v>
      </c>
      <c r="AC30" s="23" t="s">
        <v>183</v>
      </c>
      <c r="AD30" s="15">
        <v>80</v>
      </c>
      <c r="AE30" s="23" t="s">
        <v>183</v>
      </c>
      <c r="AF30" s="15" t="s">
        <v>183</v>
      </c>
      <c r="AG30" s="23" t="s">
        <v>183</v>
      </c>
      <c r="AH30" s="15">
        <v>85</v>
      </c>
      <c r="AI30" s="15">
        <v>20</v>
      </c>
      <c r="AJ30" s="23">
        <v>0.27142860000000002</v>
      </c>
      <c r="AK30" s="15">
        <v>40</v>
      </c>
      <c r="AL30" s="23">
        <v>0.54285709999999998</v>
      </c>
      <c r="AM30" s="15">
        <v>50</v>
      </c>
      <c r="AN30" s="23">
        <v>0.74285710000000005</v>
      </c>
      <c r="AO30" s="15">
        <v>55</v>
      </c>
      <c r="AP30" s="23">
        <v>0.8</v>
      </c>
      <c r="AQ30" s="15">
        <v>15</v>
      </c>
      <c r="AR30" s="23">
        <v>0.2</v>
      </c>
      <c r="AS30" s="15">
        <v>70</v>
      </c>
      <c r="AT30" s="15">
        <v>10</v>
      </c>
      <c r="AU30" s="23">
        <v>0.1929825</v>
      </c>
      <c r="AV30" s="15">
        <v>30</v>
      </c>
      <c r="AW30" s="23">
        <v>0.50877190000000005</v>
      </c>
      <c r="AX30" s="15">
        <v>45</v>
      </c>
      <c r="AY30" s="23">
        <v>0.78947369999999994</v>
      </c>
      <c r="AZ30" s="15">
        <v>50</v>
      </c>
      <c r="BA30" s="23">
        <v>0.84210529999999995</v>
      </c>
      <c r="BB30" s="15">
        <v>10</v>
      </c>
      <c r="BC30" s="23">
        <v>0.1578947</v>
      </c>
      <c r="BD30" s="15">
        <v>55</v>
      </c>
    </row>
    <row r="31" spans="1:56" ht="15" customHeight="1" x14ac:dyDescent="0.2">
      <c r="A31" t="s">
        <v>28</v>
      </c>
      <c r="B31" s="15">
        <v>55</v>
      </c>
      <c r="C31" s="23" t="s">
        <v>183</v>
      </c>
      <c r="D31" s="15">
        <v>85</v>
      </c>
      <c r="E31" s="23" t="s">
        <v>183</v>
      </c>
      <c r="F31" s="15">
        <v>90</v>
      </c>
      <c r="G31" s="23" t="s">
        <v>183</v>
      </c>
      <c r="H31" s="15">
        <v>95</v>
      </c>
      <c r="I31" s="23" t="s">
        <v>183</v>
      </c>
      <c r="J31" s="15" t="s">
        <v>183</v>
      </c>
      <c r="K31" s="23" t="s">
        <v>183</v>
      </c>
      <c r="L31" s="15">
        <v>100</v>
      </c>
      <c r="M31" s="15">
        <v>80</v>
      </c>
      <c r="N31" s="23" t="s">
        <v>183</v>
      </c>
      <c r="O31" s="15">
        <v>100</v>
      </c>
      <c r="P31" s="23" t="s">
        <v>183</v>
      </c>
      <c r="Q31" s="15">
        <v>110</v>
      </c>
      <c r="R31" s="23" t="s">
        <v>183</v>
      </c>
      <c r="S31" s="15">
        <v>110</v>
      </c>
      <c r="T31" s="23" t="s">
        <v>183</v>
      </c>
      <c r="U31" s="15" t="s">
        <v>183</v>
      </c>
      <c r="V31" s="23" t="s">
        <v>183</v>
      </c>
      <c r="W31" s="15">
        <v>110</v>
      </c>
      <c r="X31" s="15">
        <v>55</v>
      </c>
      <c r="Y31" s="23">
        <v>0.68831169999999997</v>
      </c>
      <c r="Z31" s="15">
        <v>70</v>
      </c>
      <c r="AA31" s="23">
        <v>0.89610389999999995</v>
      </c>
      <c r="AB31" s="15">
        <v>75</v>
      </c>
      <c r="AC31" s="23">
        <v>0.98701300000000003</v>
      </c>
      <c r="AD31" s="15">
        <v>75</v>
      </c>
      <c r="AE31" s="23">
        <v>1</v>
      </c>
      <c r="AF31" s="15">
        <v>0</v>
      </c>
      <c r="AG31" s="23">
        <v>0</v>
      </c>
      <c r="AH31" s="15">
        <v>75</v>
      </c>
      <c r="AI31" s="15">
        <v>65</v>
      </c>
      <c r="AJ31" s="23" t="s">
        <v>183</v>
      </c>
      <c r="AK31" s="15">
        <v>90</v>
      </c>
      <c r="AL31" s="23" t="s">
        <v>183</v>
      </c>
      <c r="AM31" s="15">
        <v>100</v>
      </c>
      <c r="AN31" s="23" t="s">
        <v>183</v>
      </c>
      <c r="AO31" s="15">
        <v>100</v>
      </c>
      <c r="AP31" s="23" t="s">
        <v>183</v>
      </c>
      <c r="AQ31" s="15" t="s">
        <v>183</v>
      </c>
      <c r="AR31" s="23" t="s">
        <v>183</v>
      </c>
      <c r="AS31" s="15">
        <v>105</v>
      </c>
      <c r="AT31" s="15">
        <v>50</v>
      </c>
      <c r="AU31" s="23">
        <v>0.55681820000000004</v>
      </c>
      <c r="AV31" s="15">
        <v>70</v>
      </c>
      <c r="AW31" s="23">
        <v>0.81818179999999996</v>
      </c>
      <c r="AX31" s="15">
        <v>80</v>
      </c>
      <c r="AY31" s="23">
        <v>0.88636360000000003</v>
      </c>
      <c r="AZ31" s="15">
        <v>85</v>
      </c>
      <c r="BA31" s="23">
        <v>0.94318179999999996</v>
      </c>
      <c r="BB31" s="15">
        <v>5</v>
      </c>
      <c r="BC31" s="23">
        <v>5.6818199999999999E-2</v>
      </c>
      <c r="BD31" s="15">
        <v>90</v>
      </c>
    </row>
    <row r="32" spans="1:56" ht="15" customHeight="1" x14ac:dyDescent="0.2">
      <c r="A32" t="s">
        <v>29</v>
      </c>
      <c r="B32" s="15">
        <v>0</v>
      </c>
      <c r="C32" s="23">
        <v>0</v>
      </c>
      <c r="D32" s="15" t="s">
        <v>183</v>
      </c>
      <c r="E32" s="23" t="s">
        <v>183</v>
      </c>
      <c r="F32" s="15" t="s">
        <v>183</v>
      </c>
      <c r="G32" s="23" t="s">
        <v>183</v>
      </c>
      <c r="H32" s="15" t="s">
        <v>183</v>
      </c>
      <c r="I32" s="23" t="s">
        <v>183</v>
      </c>
      <c r="J32" s="15" t="s">
        <v>183</v>
      </c>
      <c r="K32" s="23" t="s">
        <v>183</v>
      </c>
      <c r="L32" s="15" t="s">
        <v>183</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183</v>
      </c>
      <c r="C33" s="23" t="s">
        <v>183</v>
      </c>
      <c r="D33" s="15" t="s">
        <v>183</v>
      </c>
      <c r="E33" s="23" t="s">
        <v>183</v>
      </c>
      <c r="F33" s="15" t="s">
        <v>183</v>
      </c>
      <c r="G33" s="23" t="s">
        <v>183</v>
      </c>
      <c r="H33" s="15" t="s">
        <v>183</v>
      </c>
      <c r="I33" s="23" t="s">
        <v>183</v>
      </c>
      <c r="J33" s="15">
        <v>0</v>
      </c>
      <c r="K33" s="23">
        <v>0</v>
      </c>
      <c r="L33" s="15" t="s">
        <v>183</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183</v>
      </c>
      <c r="AU33" s="23" t="s">
        <v>183</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v>30</v>
      </c>
      <c r="C34" s="23" t="s">
        <v>183</v>
      </c>
      <c r="D34" s="15">
        <v>60</v>
      </c>
      <c r="E34" s="23" t="s">
        <v>183</v>
      </c>
      <c r="F34" s="15">
        <v>75</v>
      </c>
      <c r="G34" s="23" t="s">
        <v>183</v>
      </c>
      <c r="H34" s="15">
        <v>85</v>
      </c>
      <c r="I34" s="23" t="s">
        <v>183</v>
      </c>
      <c r="J34" s="15" t="s">
        <v>183</v>
      </c>
      <c r="K34" s="23" t="s">
        <v>183</v>
      </c>
      <c r="L34" s="15">
        <v>90</v>
      </c>
      <c r="M34" s="15">
        <v>50</v>
      </c>
      <c r="N34" s="23">
        <v>0.53260870000000005</v>
      </c>
      <c r="O34" s="15">
        <v>70</v>
      </c>
      <c r="P34" s="23">
        <v>0.73913039999999997</v>
      </c>
      <c r="Q34" s="15">
        <v>85</v>
      </c>
      <c r="R34" s="23">
        <v>0.90217389999999997</v>
      </c>
      <c r="S34" s="15">
        <v>85</v>
      </c>
      <c r="T34" s="23">
        <v>0.93478260000000002</v>
      </c>
      <c r="U34" s="15">
        <v>5</v>
      </c>
      <c r="V34" s="23">
        <v>6.5217399999999995E-2</v>
      </c>
      <c r="W34" s="15">
        <v>90</v>
      </c>
      <c r="X34" s="15">
        <v>30</v>
      </c>
      <c r="Y34" s="23" t="s">
        <v>183</v>
      </c>
      <c r="Z34" s="15">
        <v>40</v>
      </c>
      <c r="AA34" s="23" t="s">
        <v>183</v>
      </c>
      <c r="AB34" s="15">
        <v>55</v>
      </c>
      <c r="AC34" s="23" t="s">
        <v>183</v>
      </c>
      <c r="AD34" s="15">
        <v>55</v>
      </c>
      <c r="AE34" s="23" t="s">
        <v>183</v>
      </c>
      <c r="AF34" s="15" t="s">
        <v>183</v>
      </c>
      <c r="AG34" s="23" t="s">
        <v>183</v>
      </c>
      <c r="AH34" s="15">
        <v>55</v>
      </c>
      <c r="AI34" s="15">
        <v>10</v>
      </c>
      <c r="AJ34" s="23">
        <v>0.15873019999999999</v>
      </c>
      <c r="AK34" s="15">
        <v>30</v>
      </c>
      <c r="AL34" s="23">
        <v>0.46031749999999999</v>
      </c>
      <c r="AM34" s="15">
        <v>45</v>
      </c>
      <c r="AN34" s="23">
        <v>0.71428570000000002</v>
      </c>
      <c r="AO34" s="15">
        <v>50</v>
      </c>
      <c r="AP34" s="23">
        <v>0.82539680000000004</v>
      </c>
      <c r="AQ34" s="15">
        <v>10</v>
      </c>
      <c r="AR34" s="23">
        <v>0.17460319999999999</v>
      </c>
      <c r="AS34" s="15">
        <v>65</v>
      </c>
      <c r="AT34" s="15">
        <v>25</v>
      </c>
      <c r="AU34" s="23" t="s">
        <v>183</v>
      </c>
      <c r="AV34" s="15">
        <v>55</v>
      </c>
      <c r="AW34" s="23" t="s">
        <v>183</v>
      </c>
      <c r="AX34" s="15">
        <v>65</v>
      </c>
      <c r="AY34" s="23" t="s">
        <v>183</v>
      </c>
      <c r="AZ34" s="15">
        <v>65</v>
      </c>
      <c r="BA34" s="23" t="s">
        <v>183</v>
      </c>
      <c r="BB34" s="15" t="s">
        <v>183</v>
      </c>
      <c r="BC34" s="23" t="s">
        <v>183</v>
      </c>
      <c r="BD34" s="15">
        <v>70</v>
      </c>
    </row>
    <row r="35" spans="1:56" ht="15" customHeight="1" x14ac:dyDescent="0.2">
      <c r="A35" t="s">
        <v>30</v>
      </c>
      <c r="B35" s="15">
        <v>85</v>
      </c>
      <c r="C35" s="23">
        <v>0.46031749999999999</v>
      </c>
      <c r="D35" s="15">
        <v>125</v>
      </c>
      <c r="E35" s="23">
        <v>0.66137570000000001</v>
      </c>
      <c r="F35" s="15">
        <v>165</v>
      </c>
      <c r="G35" s="23">
        <v>0.88359790000000005</v>
      </c>
      <c r="H35" s="15">
        <v>180</v>
      </c>
      <c r="I35" s="23">
        <v>0.96296300000000001</v>
      </c>
      <c r="J35" s="15">
        <v>5</v>
      </c>
      <c r="K35" s="23">
        <v>3.7037E-2</v>
      </c>
      <c r="L35" s="15">
        <v>190</v>
      </c>
      <c r="M35" s="15">
        <v>80</v>
      </c>
      <c r="N35" s="23">
        <v>0.52317880000000005</v>
      </c>
      <c r="O35" s="15">
        <v>110</v>
      </c>
      <c r="P35" s="23">
        <v>0.73509930000000001</v>
      </c>
      <c r="Q35" s="15">
        <v>135</v>
      </c>
      <c r="R35" s="23">
        <v>0.88079470000000004</v>
      </c>
      <c r="S35" s="15">
        <v>140</v>
      </c>
      <c r="T35" s="23">
        <v>0.93377480000000002</v>
      </c>
      <c r="U35" s="15">
        <v>10</v>
      </c>
      <c r="V35" s="23">
        <v>6.6225199999999998E-2</v>
      </c>
      <c r="W35" s="15">
        <v>150</v>
      </c>
      <c r="X35" s="15">
        <v>65</v>
      </c>
      <c r="Y35" s="23" t="s">
        <v>183</v>
      </c>
      <c r="Z35" s="15">
        <v>95</v>
      </c>
      <c r="AA35" s="23" t="s">
        <v>183</v>
      </c>
      <c r="AB35" s="15">
        <v>115</v>
      </c>
      <c r="AC35" s="23" t="s">
        <v>183</v>
      </c>
      <c r="AD35" s="15">
        <v>125</v>
      </c>
      <c r="AE35" s="23" t="s">
        <v>183</v>
      </c>
      <c r="AF35" s="15" t="s">
        <v>183</v>
      </c>
      <c r="AG35" s="23" t="s">
        <v>183</v>
      </c>
      <c r="AH35" s="15">
        <v>125</v>
      </c>
      <c r="AI35" s="15">
        <v>40</v>
      </c>
      <c r="AJ35" s="23">
        <v>0.3225806</v>
      </c>
      <c r="AK35" s="15">
        <v>75</v>
      </c>
      <c r="AL35" s="23">
        <v>0.60483869999999995</v>
      </c>
      <c r="AM35" s="15">
        <v>95</v>
      </c>
      <c r="AN35" s="23">
        <v>0.78225809999999996</v>
      </c>
      <c r="AO35" s="15">
        <v>110</v>
      </c>
      <c r="AP35" s="23">
        <v>0.87903229999999999</v>
      </c>
      <c r="AQ35" s="15">
        <v>15</v>
      </c>
      <c r="AR35" s="23">
        <v>0.1209677</v>
      </c>
      <c r="AS35" s="15">
        <v>125</v>
      </c>
      <c r="AT35" s="15">
        <v>45</v>
      </c>
      <c r="AU35" s="23">
        <v>0.33088240000000002</v>
      </c>
      <c r="AV35" s="15">
        <v>75</v>
      </c>
      <c r="AW35" s="23">
        <v>0.54411759999999998</v>
      </c>
      <c r="AX35" s="15">
        <v>110</v>
      </c>
      <c r="AY35" s="23">
        <v>0.79411759999999998</v>
      </c>
      <c r="AZ35" s="15">
        <v>115</v>
      </c>
      <c r="BA35" s="23">
        <v>0.84558820000000001</v>
      </c>
      <c r="BB35" s="15">
        <v>20</v>
      </c>
      <c r="BC35" s="23">
        <v>0.15441179999999999</v>
      </c>
      <c r="BD35" s="15">
        <v>135</v>
      </c>
    </row>
    <row r="36" spans="1:56" ht="15" customHeight="1" x14ac:dyDescent="0.2">
      <c r="A36" t="s">
        <v>31</v>
      </c>
      <c r="B36" s="15">
        <v>5</v>
      </c>
      <c r="C36" s="23" t="s">
        <v>183</v>
      </c>
      <c r="D36" s="15">
        <v>10</v>
      </c>
      <c r="E36" s="23" t="s">
        <v>183</v>
      </c>
      <c r="F36" s="15">
        <v>15</v>
      </c>
      <c r="G36" s="23" t="s">
        <v>183</v>
      </c>
      <c r="H36" s="15">
        <v>20</v>
      </c>
      <c r="I36" s="23" t="s">
        <v>183</v>
      </c>
      <c r="J36" s="15" t="s">
        <v>183</v>
      </c>
      <c r="K36" s="23" t="s">
        <v>183</v>
      </c>
      <c r="L36" s="15">
        <v>25</v>
      </c>
      <c r="M36" s="15">
        <v>10</v>
      </c>
      <c r="N36" s="23">
        <v>0.625</v>
      </c>
      <c r="O36" s="15">
        <v>15</v>
      </c>
      <c r="P36" s="23">
        <v>0.8125</v>
      </c>
      <c r="Q36" s="15">
        <v>15</v>
      </c>
      <c r="R36" s="23">
        <v>1</v>
      </c>
      <c r="S36" s="15">
        <v>15</v>
      </c>
      <c r="T36" s="23">
        <v>1</v>
      </c>
      <c r="U36" s="15">
        <v>0</v>
      </c>
      <c r="V36" s="23">
        <v>0</v>
      </c>
      <c r="W36" s="15">
        <v>15</v>
      </c>
      <c r="X36" s="15">
        <v>5</v>
      </c>
      <c r="Y36" s="23">
        <v>0.5</v>
      </c>
      <c r="Z36" s="15">
        <v>10</v>
      </c>
      <c r="AA36" s="23">
        <v>0.75</v>
      </c>
      <c r="AB36" s="15">
        <v>10</v>
      </c>
      <c r="AC36" s="23">
        <v>0.75</v>
      </c>
      <c r="AD36" s="15">
        <v>10</v>
      </c>
      <c r="AE36" s="23">
        <v>1</v>
      </c>
      <c r="AF36" s="15">
        <v>0</v>
      </c>
      <c r="AG36" s="23">
        <v>0</v>
      </c>
      <c r="AH36" s="15">
        <v>10</v>
      </c>
      <c r="AI36" s="15" t="s">
        <v>183</v>
      </c>
      <c r="AJ36" s="23" t="s">
        <v>183</v>
      </c>
      <c r="AK36" s="15" t="s">
        <v>183</v>
      </c>
      <c r="AL36" s="23" t="s">
        <v>183</v>
      </c>
      <c r="AM36" s="15">
        <v>5</v>
      </c>
      <c r="AN36" s="23" t="s">
        <v>183</v>
      </c>
      <c r="AO36" s="15">
        <v>5</v>
      </c>
      <c r="AP36" s="23" t="s">
        <v>183</v>
      </c>
      <c r="AQ36" s="15" t="s">
        <v>183</v>
      </c>
      <c r="AR36" s="23" t="s">
        <v>183</v>
      </c>
      <c r="AS36" s="15">
        <v>10</v>
      </c>
      <c r="AT36" s="15" t="s">
        <v>183</v>
      </c>
      <c r="AU36" s="23" t="s">
        <v>183</v>
      </c>
      <c r="AV36" s="15">
        <v>5</v>
      </c>
      <c r="AW36" s="23" t="s">
        <v>183</v>
      </c>
      <c r="AX36" s="15">
        <v>10</v>
      </c>
      <c r="AY36" s="23" t="s">
        <v>183</v>
      </c>
      <c r="AZ36" s="15">
        <v>10</v>
      </c>
      <c r="BA36" s="23" t="s">
        <v>183</v>
      </c>
      <c r="BB36" s="15">
        <v>0</v>
      </c>
      <c r="BC36" s="23">
        <v>0</v>
      </c>
      <c r="BD36" s="15">
        <v>10</v>
      </c>
    </row>
    <row r="37" spans="1:56" ht="15" customHeight="1" x14ac:dyDescent="0.2">
      <c r="A37" t="s">
        <v>14</v>
      </c>
      <c r="B37" s="15">
        <v>40</v>
      </c>
      <c r="C37" s="23">
        <v>0.58461540000000001</v>
      </c>
      <c r="D37" s="15">
        <v>50</v>
      </c>
      <c r="E37" s="23">
        <v>0.75384620000000002</v>
      </c>
      <c r="F37" s="15">
        <v>55</v>
      </c>
      <c r="G37" s="23">
        <v>0.87692309999999996</v>
      </c>
      <c r="H37" s="15">
        <v>60</v>
      </c>
      <c r="I37" s="23">
        <v>0.92307689999999998</v>
      </c>
      <c r="J37" s="15">
        <v>5</v>
      </c>
      <c r="K37" s="23">
        <v>7.6923099999999994E-2</v>
      </c>
      <c r="L37" s="15">
        <v>65</v>
      </c>
      <c r="M37" s="15">
        <v>45</v>
      </c>
      <c r="N37" s="23" t="s">
        <v>183</v>
      </c>
      <c r="O37" s="15">
        <v>55</v>
      </c>
      <c r="P37" s="23" t="s">
        <v>183</v>
      </c>
      <c r="Q37" s="15">
        <v>55</v>
      </c>
      <c r="R37" s="23" t="s">
        <v>183</v>
      </c>
      <c r="S37" s="15">
        <v>60</v>
      </c>
      <c r="T37" s="23" t="s">
        <v>183</v>
      </c>
      <c r="U37" s="15" t="s">
        <v>183</v>
      </c>
      <c r="V37" s="23" t="s">
        <v>183</v>
      </c>
      <c r="W37" s="15">
        <v>60</v>
      </c>
      <c r="X37" s="15">
        <v>35</v>
      </c>
      <c r="Y37" s="23" t="s">
        <v>183</v>
      </c>
      <c r="Z37" s="15">
        <v>50</v>
      </c>
      <c r="AA37" s="23" t="s">
        <v>183</v>
      </c>
      <c r="AB37" s="15">
        <v>55</v>
      </c>
      <c r="AC37" s="23" t="s">
        <v>183</v>
      </c>
      <c r="AD37" s="15">
        <v>55</v>
      </c>
      <c r="AE37" s="23" t="s">
        <v>183</v>
      </c>
      <c r="AF37" s="15" t="s">
        <v>183</v>
      </c>
      <c r="AG37" s="23" t="s">
        <v>183</v>
      </c>
      <c r="AH37" s="15">
        <v>55</v>
      </c>
      <c r="AI37" s="15">
        <v>25</v>
      </c>
      <c r="AJ37" s="23" t="s">
        <v>183</v>
      </c>
      <c r="AK37" s="15">
        <v>35</v>
      </c>
      <c r="AL37" s="23" t="s">
        <v>183</v>
      </c>
      <c r="AM37" s="15">
        <v>40</v>
      </c>
      <c r="AN37" s="23" t="s">
        <v>183</v>
      </c>
      <c r="AO37" s="15">
        <v>45</v>
      </c>
      <c r="AP37" s="23" t="s">
        <v>183</v>
      </c>
      <c r="AQ37" s="15" t="s">
        <v>183</v>
      </c>
      <c r="AR37" s="23" t="s">
        <v>183</v>
      </c>
      <c r="AS37" s="15">
        <v>45</v>
      </c>
      <c r="AT37" s="15">
        <v>15</v>
      </c>
      <c r="AU37" s="23">
        <v>0.31914890000000001</v>
      </c>
      <c r="AV37" s="15">
        <v>30</v>
      </c>
      <c r="AW37" s="23">
        <v>0.59574470000000002</v>
      </c>
      <c r="AX37" s="15">
        <v>40</v>
      </c>
      <c r="AY37" s="23">
        <v>0.80851059999999997</v>
      </c>
      <c r="AZ37" s="15">
        <v>40</v>
      </c>
      <c r="BA37" s="23">
        <v>0.87234040000000002</v>
      </c>
      <c r="BB37" s="15">
        <v>5</v>
      </c>
      <c r="BC37" s="23">
        <v>0.12765960000000001</v>
      </c>
      <c r="BD37" s="15">
        <v>45</v>
      </c>
    </row>
    <row r="38" spans="1:56" ht="15" customHeight="1" x14ac:dyDescent="0.2">
      <c r="A38" s="16" t="s">
        <v>181</v>
      </c>
      <c r="B38" s="17">
        <v>10</v>
      </c>
      <c r="C38" s="24">
        <v>0.26470589999999999</v>
      </c>
      <c r="D38" s="17">
        <v>20</v>
      </c>
      <c r="E38" s="24">
        <v>0.55882350000000003</v>
      </c>
      <c r="F38" s="17">
        <v>20</v>
      </c>
      <c r="G38" s="24">
        <v>0.64705880000000005</v>
      </c>
      <c r="H38" s="17">
        <v>25</v>
      </c>
      <c r="I38" s="24">
        <v>0.76470590000000005</v>
      </c>
      <c r="J38" s="17">
        <v>10</v>
      </c>
      <c r="K38" s="24">
        <v>0.23529410000000001</v>
      </c>
      <c r="L38" s="17">
        <v>35</v>
      </c>
      <c r="M38" s="17">
        <v>30</v>
      </c>
      <c r="N38" s="24">
        <v>0.58823530000000002</v>
      </c>
      <c r="O38" s="17">
        <v>40</v>
      </c>
      <c r="P38" s="24">
        <v>0.74509800000000004</v>
      </c>
      <c r="Q38" s="17">
        <v>40</v>
      </c>
      <c r="R38" s="24">
        <v>0.80392160000000001</v>
      </c>
      <c r="S38" s="17">
        <v>45</v>
      </c>
      <c r="T38" s="24">
        <v>0.86274510000000004</v>
      </c>
      <c r="U38" s="17">
        <v>5</v>
      </c>
      <c r="V38" s="24">
        <v>0.13725490000000001</v>
      </c>
      <c r="W38" s="17">
        <v>50</v>
      </c>
      <c r="X38" s="17">
        <v>15</v>
      </c>
      <c r="Y38" s="24">
        <v>0.31914890000000001</v>
      </c>
      <c r="Z38" s="17">
        <v>35</v>
      </c>
      <c r="AA38" s="24">
        <v>0.7234043</v>
      </c>
      <c r="AB38" s="17">
        <v>40</v>
      </c>
      <c r="AC38" s="24">
        <v>0.80851059999999997</v>
      </c>
      <c r="AD38" s="17">
        <v>40</v>
      </c>
      <c r="AE38" s="24">
        <v>0.89361699999999999</v>
      </c>
      <c r="AF38" s="17">
        <v>5</v>
      </c>
      <c r="AG38" s="24">
        <v>0.10638300000000001</v>
      </c>
      <c r="AH38" s="17">
        <v>45</v>
      </c>
      <c r="AI38" s="17">
        <v>10</v>
      </c>
      <c r="AJ38" s="24">
        <v>0.30769229999999997</v>
      </c>
      <c r="AK38" s="17">
        <v>25</v>
      </c>
      <c r="AL38" s="24">
        <v>0.61538459999999995</v>
      </c>
      <c r="AM38" s="17">
        <v>30</v>
      </c>
      <c r="AN38" s="24">
        <v>0.79487180000000002</v>
      </c>
      <c r="AO38" s="17">
        <v>30</v>
      </c>
      <c r="AP38" s="24">
        <v>0.82051280000000004</v>
      </c>
      <c r="AQ38" s="17">
        <v>5</v>
      </c>
      <c r="AR38" s="24">
        <v>0.17948720000000001</v>
      </c>
      <c r="AS38" s="17">
        <v>40</v>
      </c>
      <c r="AT38" s="17">
        <v>5</v>
      </c>
      <c r="AU38" s="24" t="s">
        <v>183</v>
      </c>
      <c r="AV38" s="17">
        <v>10</v>
      </c>
      <c r="AW38" s="24" t="s">
        <v>183</v>
      </c>
      <c r="AX38" s="17">
        <v>15</v>
      </c>
      <c r="AY38" s="24" t="s">
        <v>183</v>
      </c>
      <c r="AZ38" s="17">
        <v>15</v>
      </c>
      <c r="BA38" s="24" t="s">
        <v>183</v>
      </c>
      <c r="BB38" s="17" t="s">
        <v>183</v>
      </c>
      <c r="BC38" s="24" t="s">
        <v>183</v>
      </c>
      <c r="BD38" s="17">
        <v>20</v>
      </c>
    </row>
    <row r="39" spans="1:56" ht="15" customHeight="1" x14ac:dyDescent="0.2">
      <c r="A39" t="s">
        <v>15</v>
      </c>
      <c r="B39" s="15">
        <v>880</v>
      </c>
      <c r="C39" s="23">
        <v>0.38576450000000001</v>
      </c>
      <c r="D39" s="15">
        <v>1480</v>
      </c>
      <c r="E39" s="23">
        <v>0.65026360000000005</v>
      </c>
      <c r="F39" s="15">
        <v>1910</v>
      </c>
      <c r="G39" s="23">
        <v>0.83919160000000004</v>
      </c>
      <c r="H39" s="15">
        <v>2150</v>
      </c>
      <c r="I39" s="23">
        <v>0.94463969999999997</v>
      </c>
      <c r="J39" s="15">
        <v>125</v>
      </c>
      <c r="K39" s="23">
        <v>5.5360300000000001E-2</v>
      </c>
      <c r="L39" s="15">
        <v>2275</v>
      </c>
      <c r="M39" s="15">
        <v>1135</v>
      </c>
      <c r="N39" s="23">
        <v>0.53189489999999995</v>
      </c>
      <c r="O39" s="15">
        <v>1580</v>
      </c>
      <c r="P39" s="23">
        <v>0.74202630000000003</v>
      </c>
      <c r="Q39" s="15">
        <v>1880</v>
      </c>
      <c r="R39" s="23">
        <v>0.8822702</v>
      </c>
      <c r="S39" s="15">
        <v>2015</v>
      </c>
      <c r="T39" s="23">
        <v>0.94606000000000001</v>
      </c>
      <c r="U39" s="15">
        <v>115</v>
      </c>
      <c r="V39" s="23">
        <v>5.3940000000000002E-2</v>
      </c>
      <c r="W39" s="15">
        <v>2130</v>
      </c>
      <c r="X39" s="15">
        <v>845</v>
      </c>
      <c r="Y39" s="23">
        <v>0.47279870000000002</v>
      </c>
      <c r="Z39" s="15">
        <v>1330</v>
      </c>
      <c r="AA39" s="23">
        <v>0.74481209999999998</v>
      </c>
      <c r="AB39" s="15">
        <v>1645</v>
      </c>
      <c r="AC39" s="23">
        <v>0.92316319999999996</v>
      </c>
      <c r="AD39" s="15">
        <v>1740</v>
      </c>
      <c r="AE39" s="23">
        <v>0.97476160000000001</v>
      </c>
      <c r="AF39" s="15">
        <v>45</v>
      </c>
      <c r="AG39" s="23">
        <v>2.5238400000000001E-2</v>
      </c>
      <c r="AH39" s="15">
        <v>1785</v>
      </c>
      <c r="AI39" s="15">
        <v>620</v>
      </c>
      <c r="AJ39" s="23">
        <v>0.33822730000000001</v>
      </c>
      <c r="AK39" s="15">
        <v>1105</v>
      </c>
      <c r="AL39" s="23">
        <v>0.60195759999999998</v>
      </c>
      <c r="AM39" s="15">
        <v>1500</v>
      </c>
      <c r="AN39" s="23">
        <v>0.81566070000000002</v>
      </c>
      <c r="AO39" s="15">
        <v>1645</v>
      </c>
      <c r="AP39" s="23">
        <v>0.89342029999999995</v>
      </c>
      <c r="AQ39" s="15">
        <v>195</v>
      </c>
      <c r="AR39" s="23">
        <v>0.1065797</v>
      </c>
      <c r="AS39" s="15">
        <v>1840</v>
      </c>
      <c r="AT39" s="15">
        <v>580</v>
      </c>
      <c r="AU39" s="23">
        <v>0.3417499</v>
      </c>
      <c r="AV39" s="15">
        <v>1050</v>
      </c>
      <c r="AW39" s="23">
        <v>0.61597179999999996</v>
      </c>
      <c r="AX39" s="15">
        <v>1395</v>
      </c>
      <c r="AY39" s="23">
        <v>0.82031710000000002</v>
      </c>
      <c r="AZ39" s="15">
        <v>1505</v>
      </c>
      <c r="BA39" s="23">
        <v>0.88373460000000004</v>
      </c>
      <c r="BB39" s="15">
        <v>200</v>
      </c>
      <c r="BC39" s="23">
        <v>0.1162654</v>
      </c>
      <c r="BD39" s="15">
        <v>1705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0A7E-F358-4314-949F-80102E7C6DE1}">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154</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v>5</v>
      </c>
      <c r="C4" s="23" t="s">
        <v>183</v>
      </c>
      <c r="D4" s="15">
        <v>10</v>
      </c>
      <c r="E4" s="23" t="s">
        <v>183</v>
      </c>
      <c r="F4" s="15">
        <v>15</v>
      </c>
      <c r="G4" s="23" t="s">
        <v>183</v>
      </c>
      <c r="H4" s="15">
        <v>15</v>
      </c>
      <c r="I4" s="23" t="s">
        <v>183</v>
      </c>
      <c r="J4" s="15" t="s">
        <v>183</v>
      </c>
      <c r="K4" s="23" t="s">
        <v>183</v>
      </c>
      <c r="L4" s="15">
        <v>15</v>
      </c>
      <c r="M4" s="15">
        <v>5</v>
      </c>
      <c r="N4" s="23">
        <v>0.23809520000000001</v>
      </c>
      <c r="O4" s="15">
        <v>10</v>
      </c>
      <c r="P4" s="23">
        <v>0.38095240000000002</v>
      </c>
      <c r="Q4" s="15">
        <v>10</v>
      </c>
      <c r="R4" s="23">
        <v>0.57142859999999995</v>
      </c>
      <c r="S4" s="15">
        <v>15</v>
      </c>
      <c r="T4" s="23">
        <v>0.66666669999999995</v>
      </c>
      <c r="U4" s="15">
        <v>5</v>
      </c>
      <c r="V4" s="23">
        <v>0.3333333</v>
      </c>
      <c r="W4" s="15">
        <v>20</v>
      </c>
      <c r="X4" s="15">
        <v>10</v>
      </c>
      <c r="Y4" s="23" t="s">
        <v>183</v>
      </c>
      <c r="Z4" s="15">
        <v>10</v>
      </c>
      <c r="AA4" s="23" t="s">
        <v>183</v>
      </c>
      <c r="AB4" s="15">
        <v>15</v>
      </c>
      <c r="AC4" s="23" t="s">
        <v>183</v>
      </c>
      <c r="AD4" s="15">
        <v>15</v>
      </c>
      <c r="AE4" s="23" t="s">
        <v>183</v>
      </c>
      <c r="AF4" s="15" t="s">
        <v>183</v>
      </c>
      <c r="AG4" s="23" t="s">
        <v>183</v>
      </c>
      <c r="AH4" s="15">
        <v>15</v>
      </c>
      <c r="AI4" s="15">
        <v>10</v>
      </c>
      <c r="AJ4" s="23">
        <v>0.4210526</v>
      </c>
      <c r="AK4" s="15">
        <v>15</v>
      </c>
      <c r="AL4" s="23">
        <v>0.73684210000000006</v>
      </c>
      <c r="AM4" s="15">
        <v>20</v>
      </c>
      <c r="AN4" s="23">
        <v>0.9473684</v>
      </c>
      <c r="AO4" s="15">
        <v>20</v>
      </c>
      <c r="AP4" s="23">
        <v>1</v>
      </c>
      <c r="AQ4" s="15">
        <v>0</v>
      </c>
      <c r="AR4" s="23">
        <v>0</v>
      </c>
      <c r="AS4" s="15">
        <v>20</v>
      </c>
      <c r="AT4" s="15">
        <v>10</v>
      </c>
      <c r="AU4" s="23" t="s">
        <v>183</v>
      </c>
      <c r="AV4" s="15">
        <v>20</v>
      </c>
      <c r="AW4" s="23" t="s">
        <v>183</v>
      </c>
      <c r="AX4" s="15">
        <v>25</v>
      </c>
      <c r="AY4" s="23" t="s">
        <v>183</v>
      </c>
      <c r="AZ4" s="15">
        <v>25</v>
      </c>
      <c r="BA4" s="23" t="s">
        <v>183</v>
      </c>
      <c r="BB4" s="15" t="s">
        <v>183</v>
      </c>
      <c r="BC4" s="23" t="s">
        <v>183</v>
      </c>
      <c r="BD4" s="15">
        <v>25</v>
      </c>
    </row>
    <row r="5" spans="1:56" ht="15" customHeight="1" x14ac:dyDescent="0.2">
      <c r="A5" t="s">
        <v>177</v>
      </c>
      <c r="B5" s="15">
        <v>5</v>
      </c>
      <c r="C5" s="23">
        <v>0.22727269999999999</v>
      </c>
      <c r="D5" s="15">
        <v>15</v>
      </c>
      <c r="E5" s="23">
        <v>0.59090909999999996</v>
      </c>
      <c r="F5" s="15">
        <v>20</v>
      </c>
      <c r="G5" s="23">
        <v>0.95454550000000005</v>
      </c>
      <c r="H5" s="15">
        <v>20</v>
      </c>
      <c r="I5" s="23">
        <v>1</v>
      </c>
      <c r="J5" s="15">
        <v>0</v>
      </c>
      <c r="K5" s="23">
        <v>0</v>
      </c>
      <c r="L5" s="15">
        <v>20</v>
      </c>
      <c r="M5" s="15">
        <v>5</v>
      </c>
      <c r="N5" s="23" t="s">
        <v>183</v>
      </c>
      <c r="O5" s="15">
        <v>10</v>
      </c>
      <c r="P5" s="23" t="s">
        <v>183</v>
      </c>
      <c r="Q5" s="15">
        <v>15</v>
      </c>
      <c r="R5" s="23" t="s">
        <v>183</v>
      </c>
      <c r="S5" s="15">
        <v>15</v>
      </c>
      <c r="T5" s="23" t="s">
        <v>183</v>
      </c>
      <c r="U5" s="15" t="s">
        <v>183</v>
      </c>
      <c r="V5" s="23" t="s">
        <v>183</v>
      </c>
      <c r="W5" s="15">
        <v>20</v>
      </c>
      <c r="X5" s="15">
        <v>5</v>
      </c>
      <c r="Y5" s="23">
        <v>0.3333333</v>
      </c>
      <c r="Z5" s="15">
        <v>15</v>
      </c>
      <c r="AA5" s="23">
        <v>0.80952380000000002</v>
      </c>
      <c r="AB5" s="15">
        <v>20</v>
      </c>
      <c r="AC5" s="23">
        <v>0.95238100000000003</v>
      </c>
      <c r="AD5" s="15">
        <v>20</v>
      </c>
      <c r="AE5" s="23">
        <v>1</v>
      </c>
      <c r="AF5" s="15">
        <v>0</v>
      </c>
      <c r="AG5" s="23">
        <v>0</v>
      </c>
      <c r="AH5" s="15">
        <v>20</v>
      </c>
      <c r="AI5" s="15">
        <v>5</v>
      </c>
      <c r="AJ5" s="23" t="s">
        <v>183</v>
      </c>
      <c r="AK5" s="15">
        <v>10</v>
      </c>
      <c r="AL5" s="23" t="s">
        <v>183</v>
      </c>
      <c r="AM5" s="15">
        <v>15</v>
      </c>
      <c r="AN5" s="23" t="s">
        <v>183</v>
      </c>
      <c r="AO5" s="15">
        <v>20</v>
      </c>
      <c r="AP5" s="23" t="s">
        <v>183</v>
      </c>
      <c r="AQ5" s="15" t="s">
        <v>183</v>
      </c>
      <c r="AR5" s="23" t="s">
        <v>183</v>
      </c>
      <c r="AS5" s="15">
        <v>20</v>
      </c>
      <c r="AT5" s="15">
        <v>5</v>
      </c>
      <c r="AU5" s="23" t="s">
        <v>183</v>
      </c>
      <c r="AV5" s="15">
        <v>15</v>
      </c>
      <c r="AW5" s="23" t="s">
        <v>183</v>
      </c>
      <c r="AX5" s="15">
        <v>25</v>
      </c>
      <c r="AY5" s="23" t="s">
        <v>183</v>
      </c>
      <c r="AZ5" s="15">
        <v>25</v>
      </c>
      <c r="BA5" s="23" t="s">
        <v>183</v>
      </c>
      <c r="BB5" s="15" t="s">
        <v>183</v>
      </c>
      <c r="BC5" s="23" t="s">
        <v>183</v>
      </c>
      <c r="BD5" s="15">
        <v>30</v>
      </c>
    </row>
    <row r="6" spans="1:56" ht="15" customHeight="1" x14ac:dyDescent="0.2">
      <c r="A6" t="s">
        <v>178</v>
      </c>
      <c r="B6" s="15">
        <v>25</v>
      </c>
      <c r="C6" s="23" t="s">
        <v>183</v>
      </c>
      <c r="D6" s="15">
        <v>40</v>
      </c>
      <c r="E6" s="23" t="s">
        <v>183</v>
      </c>
      <c r="F6" s="15">
        <v>65</v>
      </c>
      <c r="G6" s="23" t="s">
        <v>183</v>
      </c>
      <c r="H6" s="15">
        <v>70</v>
      </c>
      <c r="I6" s="23" t="s">
        <v>183</v>
      </c>
      <c r="J6" s="15" t="s">
        <v>183</v>
      </c>
      <c r="K6" s="23" t="s">
        <v>183</v>
      </c>
      <c r="L6" s="15">
        <v>75</v>
      </c>
      <c r="M6" s="15">
        <v>10</v>
      </c>
      <c r="N6" s="23" t="s">
        <v>183</v>
      </c>
      <c r="O6" s="15">
        <v>35</v>
      </c>
      <c r="P6" s="23" t="s">
        <v>183</v>
      </c>
      <c r="Q6" s="15">
        <v>40</v>
      </c>
      <c r="R6" s="23" t="s">
        <v>183</v>
      </c>
      <c r="S6" s="15">
        <v>40</v>
      </c>
      <c r="T6" s="23" t="s">
        <v>183</v>
      </c>
      <c r="U6" s="15" t="s">
        <v>183</v>
      </c>
      <c r="V6" s="23" t="s">
        <v>183</v>
      </c>
      <c r="W6" s="15">
        <v>45</v>
      </c>
      <c r="X6" s="15">
        <v>15</v>
      </c>
      <c r="Y6" s="23" t="s">
        <v>183</v>
      </c>
      <c r="Z6" s="15">
        <v>25</v>
      </c>
      <c r="AA6" s="23" t="s">
        <v>183</v>
      </c>
      <c r="AB6" s="15">
        <v>40</v>
      </c>
      <c r="AC6" s="23" t="s">
        <v>183</v>
      </c>
      <c r="AD6" s="15">
        <v>40</v>
      </c>
      <c r="AE6" s="23" t="s">
        <v>183</v>
      </c>
      <c r="AF6" s="15" t="s">
        <v>183</v>
      </c>
      <c r="AG6" s="23" t="s">
        <v>183</v>
      </c>
      <c r="AH6" s="15">
        <v>40</v>
      </c>
      <c r="AI6" s="15">
        <v>10</v>
      </c>
      <c r="AJ6" s="23" t="s">
        <v>183</v>
      </c>
      <c r="AK6" s="15">
        <v>20</v>
      </c>
      <c r="AL6" s="23" t="s">
        <v>183</v>
      </c>
      <c r="AM6" s="15">
        <v>35</v>
      </c>
      <c r="AN6" s="23" t="s">
        <v>183</v>
      </c>
      <c r="AO6" s="15">
        <v>45</v>
      </c>
      <c r="AP6" s="23" t="s">
        <v>183</v>
      </c>
      <c r="AQ6" s="15" t="s">
        <v>183</v>
      </c>
      <c r="AR6" s="23" t="s">
        <v>183</v>
      </c>
      <c r="AS6" s="15">
        <v>45</v>
      </c>
      <c r="AT6" s="15">
        <v>5</v>
      </c>
      <c r="AU6" s="23">
        <v>0.125</v>
      </c>
      <c r="AV6" s="15">
        <v>15</v>
      </c>
      <c r="AW6" s="23">
        <v>0.30357139999999999</v>
      </c>
      <c r="AX6" s="15">
        <v>40</v>
      </c>
      <c r="AY6" s="23">
        <v>0.73214290000000004</v>
      </c>
      <c r="AZ6" s="15">
        <v>50</v>
      </c>
      <c r="BA6" s="23">
        <v>0.91071429999999998</v>
      </c>
      <c r="BB6" s="15">
        <v>5</v>
      </c>
      <c r="BC6" s="23">
        <v>8.9285699999999996E-2</v>
      </c>
      <c r="BD6" s="15">
        <v>55</v>
      </c>
    </row>
    <row r="7" spans="1:56" ht="15" customHeight="1" x14ac:dyDescent="0.2">
      <c r="A7" t="s">
        <v>16</v>
      </c>
      <c r="B7" s="15">
        <v>30</v>
      </c>
      <c r="C7" s="23">
        <v>0.20437959999999999</v>
      </c>
      <c r="D7" s="15">
        <v>60</v>
      </c>
      <c r="E7" s="23">
        <v>0.43795620000000002</v>
      </c>
      <c r="F7" s="15">
        <v>100</v>
      </c>
      <c r="G7" s="23">
        <v>0.72992699999999999</v>
      </c>
      <c r="H7" s="15">
        <v>125</v>
      </c>
      <c r="I7" s="23">
        <v>0.91240880000000002</v>
      </c>
      <c r="J7" s="15">
        <v>10</v>
      </c>
      <c r="K7" s="23">
        <v>8.7591199999999994E-2</v>
      </c>
      <c r="L7" s="15">
        <v>135</v>
      </c>
      <c r="M7" s="15">
        <v>30</v>
      </c>
      <c r="N7" s="23">
        <v>0.22307689999999999</v>
      </c>
      <c r="O7" s="15">
        <v>55</v>
      </c>
      <c r="P7" s="23">
        <v>0.43076920000000002</v>
      </c>
      <c r="Q7" s="15">
        <v>85</v>
      </c>
      <c r="R7" s="23">
        <v>0.66153850000000003</v>
      </c>
      <c r="S7" s="15">
        <v>110</v>
      </c>
      <c r="T7" s="23">
        <v>0.86153849999999998</v>
      </c>
      <c r="U7" s="15">
        <v>20</v>
      </c>
      <c r="V7" s="23">
        <v>0.13846149999999999</v>
      </c>
      <c r="W7" s="15">
        <v>130</v>
      </c>
      <c r="X7" s="15">
        <v>35</v>
      </c>
      <c r="Y7" s="23">
        <v>0.27692309999999998</v>
      </c>
      <c r="Z7" s="15">
        <v>65</v>
      </c>
      <c r="AA7" s="23">
        <v>0.51538459999999997</v>
      </c>
      <c r="AB7" s="15">
        <v>110</v>
      </c>
      <c r="AC7" s="23">
        <v>0.84615379999999996</v>
      </c>
      <c r="AD7" s="15">
        <v>125</v>
      </c>
      <c r="AE7" s="23">
        <v>0.94615380000000004</v>
      </c>
      <c r="AF7" s="15">
        <v>5</v>
      </c>
      <c r="AG7" s="23">
        <v>5.3846199999999997E-2</v>
      </c>
      <c r="AH7" s="15">
        <v>130</v>
      </c>
      <c r="AI7" s="15">
        <v>10</v>
      </c>
      <c r="AJ7" s="23">
        <v>0.1136364</v>
      </c>
      <c r="AK7" s="15">
        <v>30</v>
      </c>
      <c r="AL7" s="23">
        <v>0.32954549999999999</v>
      </c>
      <c r="AM7" s="15">
        <v>50</v>
      </c>
      <c r="AN7" s="23">
        <v>0.57954550000000005</v>
      </c>
      <c r="AO7" s="15">
        <v>65</v>
      </c>
      <c r="AP7" s="23">
        <v>0.73863639999999997</v>
      </c>
      <c r="AQ7" s="15">
        <v>25</v>
      </c>
      <c r="AR7" s="23">
        <v>0.26136359999999997</v>
      </c>
      <c r="AS7" s="15">
        <v>90</v>
      </c>
      <c r="AT7" s="15">
        <v>30</v>
      </c>
      <c r="AU7" s="23">
        <v>0.25</v>
      </c>
      <c r="AV7" s="15">
        <v>60</v>
      </c>
      <c r="AW7" s="23">
        <v>0.484375</v>
      </c>
      <c r="AX7" s="15">
        <v>95</v>
      </c>
      <c r="AY7" s="23">
        <v>0.7265625</v>
      </c>
      <c r="AZ7" s="15">
        <v>110</v>
      </c>
      <c r="BA7" s="23">
        <v>0.84375</v>
      </c>
      <c r="BB7" s="15">
        <v>20</v>
      </c>
      <c r="BC7" s="23">
        <v>0.15625</v>
      </c>
      <c r="BD7" s="15">
        <v>130</v>
      </c>
    </row>
    <row r="8" spans="1:56" ht="15" customHeight="1" x14ac:dyDescent="0.2">
      <c r="A8" t="s">
        <v>87</v>
      </c>
      <c r="B8" s="15" t="s">
        <v>183</v>
      </c>
      <c r="C8" s="23" t="s">
        <v>183</v>
      </c>
      <c r="D8" s="15">
        <v>5</v>
      </c>
      <c r="E8" s="23" t="s">
        <v>183</v>
      </c>
      <c r="F8" s="15">
        <v>15</v>
      </c>
      <c r="G8" s="23" t="s">
        <v>183</v>
      </c>
      <c r="H8" s="15">
        <v>20</v>
      </c>
      <c r="I8" s="23" t="s">
        <v>183</v>
      </c>
      <c r="J8" s="15" t="s">
        <v>183</v>
      </c>
      <c r="K8" s="23" t="s">
        <v>183</v>
      </c>
      <c r="L8" s="15">
        <v>25</v>
      </c>
      <c r="M8" s="15">
        <v>15</v>
      </c>
      <c r="N8" s="23" t="s">
        <v>183</v>
      </c>
      <c r="O8" s="15">
        <v>20</v>
      </c>
      <c r="P8" s="23" t="s">
        <v>183</v>
      </c>
      <c r="Q8" s="15">
        <v>25</v>
      </c>
      <c r="R8" s="23" t="s">
        <v>183</v>
      </c>
      <c r="S8" s="15">
        <v>30</v>
      </c>
      <c r="T8" s="23" t="s">
        <v>183</v>
      </c>
      <c r="U8" s="15" t="s">
        <v>183</v>
      </c>
      <c r="V8" s="23" t="s">
        <v>183</v>
      </c>
      <c r="W8" s="15">
        <v>30</v>
      </c>
      <c r="X8" s="15">
        <v>10</v>
      </c>
      <c r="Y8" s="23" t="s">
        <v>183</v>
      </c>
      <c r="Z8" s="15">
        <v>20</v>
      </c>
      <c r="AA8" s="23" t="s">
        <v>183</v>
      </c>
      <c r="AB8" s="15">
        <v>30</v>
      </c>
      <c r="AC8" s="23" t="s">
        <v>183</v>
      </c>
      <c r="AD8" s="15">
        <v>30</v>
      </c>
      <c r="AE8" s="23" t="s">
        <v>183</v>
      </c>
      <c r="AF8" s="15" t="s">
        <v>183</v>
      </c>
      <c r="AG8" s="23" t="s">
        <v>183</v>
      </c>
      <c r="AH8" s="15">
        <v>30</v>
      </c>
      <c r="AI8" s="15" t="s">
        <v>183</v>
      </c>
      <c r="AJ8" s="23" t="s">
        <v>183</v>
      </c>
      <c r="AK8" s="15">
        <v>10</v>
      </c>
      <c r="AL8" s="23" t="s">
        <v>183</v>
      </c>
      <c r="AM8" s="15">
        <v>20</v>
      </c>
      <c r="AN8" s="23" t="s">
        <v>183</v>
      </c>
      <c r="AO8" s="15">
        <v>20</v>
      </c>
      <c r="AP8" s="23" t="s">
        <v>183</v>
      </c>
      <c r="AQ8" s="15" t="s">
        <v>183</v>
      </c>
      <c r="AR8" s="23" t="s">
        <v>183</v>
      </c>
      <c r="AS8" s="15">
        <v>25</v>
      </c>
      <c r="AT8" s="15">
        <v>5</v>
      </c>
      <c r="AU8" s="23" t="s">
        <v>183</v>
      </c>
      <c r="AV8" s="15">
        <v>15</v>
      </c>
      <c r="AW8" s="23" t="s">
        <v>183</v>
      </c>
      <c r="AX8" s="15">
        <v>20</v>
      </c>
      <c r="AY8" s="23" t="s">
        <v>183</v>
      </c>
      <c r="AZ8" s="15">
        <v>25</v>
      </c>
      <c r="BA8" s="23" t="s">
        <v>183</v>
      </c>
      <c r="BB8" s="15" t="s">
        <v>183</v>
      </c>
      <c r="BC8" s="23" t="s">
        <v>183</v>
      </c>
      <c r="BD8" s="15">
        <v>25</v>
      </c>
    </row>
    <row r="9" spans="1:56" ht="15" customHeight="1" x14ac:dyDescent="0.2">
      <c r="A9" t="s">
        <v>17</v>
      </c>
      <c r="B9" s="15">
        <v>30</v>
      </c>
      <c r="C9" s="23">
        <v>0.26605499999999999</v>
      </c>
      <c r="D9" s="15">
        <v>65</v>
      </c>
      <c r="E9" s="23">
        <v>0.61467890000000003</v>
      </c>
      <c r="F9" s="15">
        <v>95</v>
      </c>
      <c r="G9" s="23">
        <v>0.85321100000000005</v>
      </c>
      <c r="H9" s="15">
        <v>100</v>
      </c>
      <c r="I9" s="23">
        <v>0.93577980000000005</v>
      </c>
      <c r="J9" s="15">
        <v>5</v>
      </c>
      <c r="K9" s="23">
        <v>6.4220200000000005E-2</v>
      </c>
      <c r="L9" s="15">
        <v>110</v>
      </c>
      <c r="M9" s="15">
        <v>40</v>
      </c>
      <c r="N9" s="23">
        <v>0.34821429999999998</v>
      </c>
      <c r="O9" s="15">
        <v>65</v>
      </c>
      <c r="P9" s="23">
        <v>0.57142859999999995</v>
      </c>
      <c r="Q9" s="15">
        <v>90</v>
      </c>
      <c r="R9" s="23">
        <v>0.79464290000000004</v>
      </c>
      <c r="S9" s="15">
        <v>100</v>
      </c>
      <c r="T9" s="23">
        <v>0.88392859999999995</v>
      </c>
      <c r="U9" s="15">
        <v>15</v>
      </c>
      <c r="V9" s="23">
        <v>0.11607140000000001</v>
      </c>
      <c r="W9" s="15">
        <v>110</v>
      </c>
      <c r="X9" s="15">
        <v>35</v>
      </c>
      <c r="Y9" s="23" t="s">
        <v>183</v>
      </c>
      <c r="Z9" s="15">
        <v>80</v>
      </c>
      <c r="AA9" s="23" t="s">
        <v>183</v>
      </c>
      <c r="AB9" s="15">
        <v>110</v>
      </c>
      <c r="AC9" s="23" t="s">
        <v>183</v>
      </c>
      <c r="AD9" s="15">
        <v>125</v>
      </c>
      <c r="AE9" s="23" t="s">
        <v>183</v>
      </c>
      <c r="AF9" s="15" t="s">
        <v>183</v>
      </c>
      <c r="AG9" s="23" t="s">
        <v>183</v>
      </c>
      <c r="AH9" s="15">
        <v>125</v>
      </c>
      <c r="AI9" s="15">
        <v>30</v>
      </c>
      <c r="AJ9" s="23">
        <v>0.27118639999999999</v>
      </c>
      <c r="AK9" s="15">
        <v>65</v>
      </c>
      <c r="AL9" s="23">
        <v>0.56779659999999998</v>
      </c>
      <c r="AM9" s="15">
        <v>95</v>
      </c>
      <c r="AN9" s="23">
        <v>0.81355929999999999</v>
      </c>
      <c r="AO9" s="15">
        <v>105</v>
      </c>
      <c r="AP9" s="23">
        <v>0.87288140000000003</v>
      </c>
      <c r="AQ9" s="15">
        <v>15</v>
      </c>
      <c r="AR9" s="23">
        <v>0.1271186</v>
      </c>
      <c r="AS9" s="15">
        <v>120</v>
      </c>
      <c r="AT9" s="15">
        <v>40</v>
      </c>
      <c r="AU9" s="23">
        <v>0.2957746</v>
      </c>
      <c r="AV9" s="15">
        <v>75</v>
      </c>
      <c r="AW9" s="23">
        <v>0.54225350000000005</v>
      </c>
      <c r="AX9" s="15">
        <v>110</v>
      </c>
      <c r="AY9" s="23">
        <v>0.77464789999999994</v>
      </c>
      <c r="AZ9" s="15">
        <v>120</v>
      </c>
      <c r="BA9" s="23">
        <v>0.8450704</v>
      </c>
      <c r="BB9" s="15">
        <v>20</v>
      </c>
      <c r="BC9" s="23">
        <v>0.1549296</v>
      </c>
      <c r="BD9" s="15">
        <v>140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10</v>
      </c>
      <c r="C12" s="23" t="s">
        <v>183</v>
      </c>
      <c r="D12" s="15">
        <v>15</v>
      </c>
      <c r="E12" s="23" t="s">
        <v>183</v>
      </c>
      <c r="F12" s="15">
        <v>20</v>
      </c>
      <c r="G12" s="23" t="s">
        <v>183</v>
      </c>
      <c r="H12" s="15">
        <v>20</v>
      </c>
      <c r="I12" s="23" t="s">
        <v>183</v>
      </c>
      <c r="J12" s="15" t="s">
        <v>183</v>
      </c>
      <c r="K12" s="23" t="s">
        <v>183</v>
      </c>
      <c r="L12" s="15">
        <v>25</v>
      </c>
      <c r="M12" s="15">
        <v>10</v>
      </c>
      <c r="N12" s="23" t="s">
        <v>183</v>
      </c>
      <c r="O12" s="15">
        <v>15</v>
      </c>
      <c r="P12" s="23" t="s">
        <v>183</v>
      </c>
      <c r="Q12" s="15">
        <v>20</v>
      </c>
      <c r="R12" s="23" t="s">
        <v>183</v>
      </c>
      <c r="S12" s="15">
        <v>20</v>
      </c>
      <c r="T12" s="23" t="s">
        <v>183</v>
      </c>
      <c r="U12" s="15" t="s">
        <v>183</v>
      </c>
      <c r="V12" s="23" t="s">
        <v>183</v>
      </c>
      <c r="W12" s="15">
        <v>20</v>
      </c>
      <c r="X12" s="15">
        <v>5</v>
      </c>
      <c r="Y12" s="23">
        <v>0.45454549999999999</v>
      </c>
      <c r="Z12" s="15">
        <v>5</v>
      </c>
      <c r="AA12" s="23">
        <v>0.63636360000000003</v>
      </c>
      <c r="AB12" s="15">
        <v>10</v>
      </c>
      <c r="AC12" s="23">
        <v>1</v>
      </c>
      <c r="AD12" s="15">
        <v>10</v>
      </c>
      <c r="AE12" s="23">
        <v>1</v>
      </c>
      <c r="AF12" s="15">
        <v>0</v>
      </c>
      <c r="AG12" s="23">
        <v>0</v>
      </c>
      <c r="AH12" s="15">
        <v>10</v>
      </c>
      <c r="AI12" s="15" t="s">
        <v>183</v>
      </c>
      <c r="AJ12" s="23" t="s">
        <v>183</v>
      </c>
      <c r="AK12" s="15">
        <v>10</v>
      </c>
      <c r="AL12" s="23" t="s">
        <v>183</v>
      </c>
      <c r="AM12" s="15">
        <v>20</v>
      </c>
      <c r="AN12" s="23" t="s">
        <v>183</v>
      </c>
      <c r="AO12" s="15">
        <v>20</v>
      </c>
      <c r="AP12" s="23" t="s">
        <v>183</v>
      </c>
      <c r="AQ12" s="15">
        <v>5</v>
      </c>
      <c r="AR12" s="23" t="s">
        <v>183</v>
      </c>
      <c r="AS12" s="15">
        <v>30</v>
      </c>
      <c r="AT12" s="15">
        <v>5</v>
      </c>
      <c r="AU12" s="23">
        <v>0.17142859999999999</v>
      </c>
      <c r="AV12" s="15">
        <v>15</v>
      </c>
      <c r="AW12" s="23">
        <v>0.42857139999999999</v>
      </c>
      <c r="AX12" s="15">
        <v>20</v>
      </c>
      <c r="AY12" s="23">
        <v>0.6285714</v>
      </c>
      <c r="AZ12" s="15">
        <v>30</v>
      </c>
      <c r="BA12" s="23">
        <v>0.8</v>
      </c>
      <c r="BB12" s="15">
        <v>5</v>
      </c>
      <c r="BC12" s="23">
        <v>0.2</v>
      </c>
      <c r="BD12" s="15">
        <v>35</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v>0</v>
      </c>
      <c r="N13" s="23">
        <v>0</v>
      </c>
      <c r="O13" s="15" t="s">
        <v>183</v>
      </c>
      <c r="P13" s="23" t="s">
        <v>183</v>
      </c>
      <c r="Q13" s="15" t="s">
        <v>183</v>
      </c>
      <c r="R13" s="23" t="s">
        <v>183</v>
      </c>
      <c r="S13" s="15" t="s">
        <v>183</v>
      </c>
      <c r="T13" s="23" t="s">
        <v>183</v>
      </c>
      <c r="U13" s="15">
        <v>0</v>
      </c>
      <c r="V13" s="23">
        <v>0</v>
      </c>
      <c r="W13" s="15" t="s">
        <v>183</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v>0</v>
      </c>
      <c r="AW13" s="23">
        <v>0</v>
      </c>
      <c r="AX13" s="15" t="s">
        <v>183</v>
      </c>
      <c r="AY13" s="23" t="s">
        <v>183</v>
      </c>
      <c r="AZ13" s="15" t="s">
        <v>183</v>
      </c>
      <c r="BA13" s="23" t="s">
        <v>183</v>
      </c>
      <c r="BB13" s="15" t="s">
        <v>183</v>
      </c>
      <c r="BC13" s="23" t="s">
        <v>183</v>
      </c>
      <c r="BD13" s="15" t="s">
        <v>183</v>
      </c>
    </row>
    <row r="14" spans="1:56" ht="15" customHeight="1" x14ac:dyDescent="0.2">
      <c r="A14" t="s">
        <v>21</v>
      </c>
      <c r="B14" s="15">
        <v>5</v>
      </c>
      <c r="C14" s="23">
        <v>0.13043479999999999</v>
      </c>
      <c r="D14" s="15">
        <v>20</v>
      </c>
      <c r="E14" s="23">
        <v>0.43478260000000002</v>
      </c>
      <c r="F14" s="15">
        <v>35</v>
      </c>
      <c r="G14" s="23">
        <v>0.78260870000000005</v>
      </c>
      <c r="H14" s="15">
        <v>40</v>
      </c>
      <c r="I14" s="23">
        <v>0.89130430000000005</v>
      </c>
      <c r="J14" s="15">
        <v>5</v>
      </c>
      <c r="K14" s="23">
        <v>0.10869570000000001</v>
      </c>
      <c r="L14" s="15">
        <v>45</v>
      </c>
      <c r="M14" s="15">
        <v>15</v>
      </c>
      <c r="N14" s="23">
        <v>0.3541667</v>
      </c>
      <c r="O14" s="15">
        <v>30</v>
      </c>
      <c r="P14" s="23">
        <v>0.58333330000000005</v>
      </c>
      <c r="Q14" s="15">
        <v>40</v>
      </c>
      <c r="R14" s="23">
        <v>0.79166669999999995</v>
      </c>
      <c r="S14" s="15">
        <v>45</v>
      </c>
      <c r="T14" s="23">
        <v>0.89583330000000005</v>
      </c>
      <c r="U14" s="15">
        <v>5</v>
      </c>
      <c r="V14" s="23">
        <v>0.1041667</v>
      </c>
      <c r="W14" s="15">
        <v>50</v>
      </c>
      <c r="X14" s="15">
        <v>15</v>
      </c>
      <c r="Y14" s="23">
        <v>0.4210526</v>
      </c>
      <c r="Z14" s="15">
        <v>30</v>
      </c>
      <c r="AA14" s="23">
        <v>0.81578949999999995</v>
      </c>
      <c r="AB14" s="15">
        <v>35</v>
      </c>
      <c r="AC14" s="23">
        <v>0.9736842</v>
      </c>
      <c r="AD14" s="15">
        <v>40</v>
      </c>
      <c r="AE14" s="23">
        <v>1</v>
      </c>
      <c r="AF14" s="15">
        <v>0</v>
      </c>
      <c r="AG14" s="23">
        <v>0</v>
      </c>
      <c r="AH14" s="15">
        <v>40</v>
      </c>
      <c r="AI14" s="15">
        <v>5</v>
      </c>
      <c r="AJ14" s="23" t="s">
        <v>183</v>
      </c>
      <c r="AK14" s="15">
        <v>20</v>
      </c>
      <c r="AL14" s="23" t="s">
        <v>183</v>
      </c>
      <c r="AM14" s="15">
        <v>35</v>
      </c>
      <c r="AN14" s="23" t="s">
        <v>183</v>
      </c>
      <c r="AO14" s="15">
        <v>35</v>
      </c>
      <c r="AP14" s="23" t="s">
        <v>183</v>
      </c>
      <c r="AQ14" s="15" t="s">
        <v>183</v>
      </c>
      <c r="AR14" s="23" t="s">
        <v>183</v>
      </c>
      <c r="AS14" s="15">
        <v>40</v>
      </c>
      <c r="AT14" s="15">
        <v>5</v>
      </c>
      <c r="AU14" s="23" t="s">
        <v>183</v>
      </c>
      <c r="AV14" s="15">
        <v>15</v>
      </c>
      <c r="AW14" s="23" t="s">
        <v>183</v>
      </c>
      <c r="AX14" s="15">
        <v>25</v>
      </c>
      <c r="AY14" s="23" t="s">
        <v>183</v>
      </c>
      <c r="AZ14" s="15">
        <v>30</v>
      </c>
      <c r="BA14" s="23" t="s">
        <v>183</v>
      </c>
      <c r="BB14" s="15" t="s">
        <v>183</v>
      </c>
      <c r="BC14" s="23" t="s">
        <v>183</v>
      </c>
      <c r="BD14" s="15">
        <v>30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v>0</v>
      </c>
      <c r="C16" s="23">
        <v>0</v>
      </c>
      <c r="D16" s="15">
        <v>0</v>
      </c>
      <c r="E16" s="23">
        <v>0</v>
      </c>
      <c r="F16" s="15">
        <v>0</v>
      </c>
      <c r="G16" s="23">
        <v>0</v>
      </c>
      <c r="H16" s="15" t="s">
        <v>183</v>
      </c>
      <c r="I16" s="23" t="s">
        <v>183</v>
      </c>
      <c r="J16" s="15" t="s">
        <v>183</v>
      </c>
      <c r="K16" s="23" t="s">
        <v>183</v>
      </c>
      <c r="L16" s="15">
        <v>5</v>
      </c>
      <c r="M16" s="15" t="s">
        <v>183</v>
      </c>
      <c r="N16" s="23" t="s">
        <v>183</v>
      </c>
      <c r="O16" s="15" t="s">
        <v>183</v>
      </c>
      <c r="P16" s="23" t="s">
        <v>183</v>
      </c>
      <c r="Q16" s="15" t="s">
        <v>183</v>
      </c>
      <c r="R16" s="23" t="s">
        <v>183</v>
      </c>
      <c r="S16" s="15">
        <v>5</v>
      </c>
      <c r="T16" s="23" t="s">
        <v>183</v>
      </c>
      <c r="U16" s="15">
        <v>0</v>
      </c>
      <c r="V16" s="23">
        <v>0</v>
      </c>
      <c r="W16" s="15">
        <v>5</v>
      </c>
      <c r="X16" s="15" t="s">
        <v>183</v>
      </c>
      <c r="Y16" s="23" t="s">
        <v>183</v>
      </c>
      <c r="Z16" s="15" t="s">
        <v>183</v>
      </c>
      <c r="AA16" s="23" t="s">
        <v>183</v>
      </c>
      <c r="AB16" s="15" t="s">
        <v>183</v>
      </c>
      <c r="AC16" s="23" t="s">
        <v>183</v>
      </c>
      <c r="AD16" s="15" t="s">
        <v>183</v>
      </c>
      <c r="AE16" s="23" t="s">
        <v>183</v>
      </c>
      <c r="AF16" s="15" t="s">
        <v>183</v>
      </c>
      <c r="AG16" s="23" t="s">
        <v>183</v>
      </c>
      <c r="AH16" s="15">
        <v>5</v>
      </c>
      <c r="AI16" s="15">
        <v>0</v>
      </c>
      <c r="AJ16" s="23">
        <v>0</v>
      </c>
      <c r="AK16" s="15">
        <v>0</v>
      </c>
      <c r="AL16" s="23">
        <v>0</v>
      </c>
      <c r="AM16" s="15" t="s">
        <v>183</v>
      </c>
      <c r="AN16" s="23" t="s">
        <v>183</v>
      </c>
      <c r="AO16" s="15" t="s">
        <v>183</v>
      </c>
      <c r="AP16" s="23" t="s">
        <v>183</v>
      </c>
      <c r="AQ16" s="15" t="s">
        <v>183</v>
      </c>
      <c r="AR16" s="23" t="s">
        <v>183</v>
      </c>
      <c r="AS16" s="15">
        <v>5</v>
      </c>
      <c r="AT16" s="15">
        <v>0</v>
      </c>
      <c r="AU16" s="23">
        <v>0</v>
      </c>
      <c r="AV16" s="15" t="s">
        <v>183</v>
      </c>
      <c r="AW16" s="23" t="s">
        <v>183</v>
      </c>
      <c r="AX16" s="15" t="s">
        <v>183</v>
      </c>
      <c r="AY16" s="23" t="s">
        <v>183</v>
      </c>
      <c r="AZ16" s="15" t="s">
        <v>183</v>
      </c>
      <c r="BA16" s="23" t="s">
        <v>183</v>
      </c>
      <c r="BB16" s="15" t="s">
        <v>183</v>
      </c>
      <c r="BC16" s="23" t="s">
        <v>183</v>
      </c>
      <c r="BD16" s="15">
        <v>5</v>
      </c>
    </row>
    <row r="17" spans="1:56" ht="15" customHeight="1" x14ac:dyDescent="0.2">
      <c r="A17" t="s">
        <v>22</v>
      </c>
      <c r="B17" s="15">
        <v>30</v>
      </c>
      <c r="C17" s="23" t="s">
        <v>183</v>
      </c>
      <c r="D17" s="15">
        <v>75</v>
      </c>
      <c r="E17" s="23" t="s">
        <v>183</v>
      </c>
      <c r="F17" s="15">
        <v>100</v>
      </c>
      <c r="G17" s="23" t="s">
        <v>183</v>
      </c>
      <c r="H17" s="15">
        <v>115</v>
      </c>
      <c r="I17" s="23" t="s">
        <v>183</v>
      </c>
      <c r="J17" s="15" t="s">
        <v>183</v>
      </c>
      <c r="K17" s="23" t="s">
        <v>183</v>
      </c>
      <c r="L17" s="15">
        <v>115</v>
      </c>
      <c r="M17" s="15">
        <v>50</v>
      </c>
      <c r="N17" s="23" t="s">
        <v>183</v>
      </c>
      <c r="O17" s="15">
        <v>85</v>
      </c>
      <c r="P17" s="23" t="s">
        <v>183</v>
      </c>
      <c r="Q17" s="15">
        <v>115</v>
      </c>
      <c r="R17" s="23" t="s">
        <v>183</v>
      </c>
      <c r="S17" s="15">
        <v>120</v>
      </c>
      <c r="T17" s="23" t="s">
        <v>183</v>
      </c>
      <c r="U17" s="15" t="s">
        <v>183</v>
      </c>
      <c r="V17" s="23" t="s">
        <v>183</v>
      </c>
      <c r="W17" s="15">
        <v>125</v>
      </c>
      <c r="X17" s="15">
        <v>30</v>
      </c>
      <c r="Y17" s="23" t="s">
        <v>183</v>
      </c>
      <c r="Z17" s="15">
        <v>65</v>
      </c>
      <c r="AA17" s="23" t="s">
        <v>183</v>
      </c>
      <c r="AB17" s="15">
        <v>100</v>
      </c>
      <c r="AC17" s="23" t="s">
        <v>183</v>
      </c>
      <c r="AD17" s="15">
        <v>100</v>
      </c>
      <c r="AE17" s="23" t="s">
        <v>183</v>
      </c>
      <c r="AF17" s="15" t="s">
        <v>183</v>
      </c>
      <c r="AG17" s="23" t="s">
        <v>183</v>
      </c>
      <c r="AH17" s="15">
        <v>105</v>
      </c>
      <c r="AI17" s="15">
        <v>10</v>
      </c>
      <c r="AJ17" s="23">
        <v>0.1028037</v>
      </c>
      <c r="AK17" s="15">
        <v>40</v>
      </c>
      <c r="AL17" s="23">
        <v>0.38317760000000001</v>
      </c>
      <c r="AM17" s="15">
        <v>70</v>
      </c>
      <c r="AN17" s="23">
        <v>0.65420560000000005</v>
      </c>
      <c r="AO17" s="15">
        <v>90</v>
      </c>
      <c r="AP17" s="23">
        <v>0.83177570000000001</v>
      </c>
      <c r="AQ17" s="15">
        <v>20</v>
      </c>
      <c r="AR17" s="23">
        <v>0.16822429999999999</v>
      </c>
      <c r="AS17" s="15">
        <v>105</v>
      </c>
      <c r="AT17" s="15">
        <v>35</v>
      </c>
      <c r="AU17" s="23">
        <v>0.29729729999999999</v>
      </c>
      <c r="AV17" s="15">
        <v>55</v>
      </c>
      <c r="AW17" s="23">
        <v>0.51351349999999996</v>
      </c>
      <c r="AX17" s="15">
        <v>90</v>
      </c>
      <c r="AY17" s="23">
        <v>0.81081080000000005</v>
      </c>
      <c r="AZ17" s="15">
        <v>105</v>
      </c>
      <c r="BA17" s="23">
        <v>0.92792790000000003</v>
      </c>
      <c r="BB17" s="15">
        <v>10</v>
      </c>
      <c r="BC17" s="23">
        <v>7.20721E-2</v>
      </c>
      <c r="BD17" s="15">
        <v>110</v>
      </c>
    </row>
    <row r="18" spans="1:56" ht="15" customHeight="1" x14ac:dyDescent="0.2">
      <c r="A18" t="s">
        <v>9</v>
      </c>
      <c r="B18" s="15">
        <v>10</v>
      </c>
      <c r="C18" s="23" t="s">
        <v>183</v>
      </c>
      <c r="D18" s="15">
        <v>15</v>
      </c>
      <c r="E18" s="23" t="s">
        <v>183</v>
      </c>
      <c r="F18" s="15">
        <v>20</v>
      </c>
      <c r="G18" s="23" t="s">
        <v>183</v>
      </c>
      <c r="H18" s="15">
        <v>25</v>
      </c>
      <c r="I18" s="23" t="s">
        <v>183</v>
      </c>
      <c r="J18" s="15" t="s">
        <v>183</v>
      </c>
      <c r="K18" s="23" t="s">
        <v>183</v>
      </c>
      <c r="L18" s="15">
        <v>25</v>
      </c>
      <c r="M18" s="15">
        <v>20</v>
      </c>
      <c r="N18" s="23">
        <v>0.51351349999999996</v>
      </c>
      <c r="O18" s="15">
        <v>25</v>
      </c>
      <c r="P18" s="23">
        <v>0.70270270000000001</v>
      </c>
      <c r="Q18" s="15">
        <v>35</v>
      </c>
      <c r="R18" s="23">
        <v>0.97297299999999998</v>
      </c>
      <c r="S18" s="15">
        <v>35</v>
      </c>
      <c r="T18" s="23">
        <v>1</v>
      </c>
      <c r="U18" s="15">
        <v>0</v>
      </c>
      <c r="V18" s="23">
        <v>0</v>
      </c>
      <c r="W18" s="15">
        <v>35</v>
      </c>
      <c r="X18" s="15">
        <v>20</v>
      </c>
      <c r="Y18" s="23">
        <v>0.6774194</v>
      </c>
      <c r="Z18" s="15">
        <v>25</v>
      </c>
      <c r="AA18" s="23">
        <v>0.8387097</v>
      </c>
      <c r="AB18" s="15">
        <v>30</v>
      </c>
      <c r="AC18" s="23">
        <v>0.96774190000000004</v>
      </c>
      <c r="AD18" s="15">
        <v>30</v>
      </c>
      <c r="AE18" s="23">
        <v>1</v>
      </c>
      <c r="AF18" s="15">
        <v>0</v>
      </c>
      <c r="AG18" s="23">
        <v>0</v>
      </c>
      <c r="AH18" s="15">
        <v>30</v>
      </c>
      <c r="AI18" s="15">
        <v>10</v>
      </c>
      <c r="AJ18" s="23">
        <v>0.23255809999999999</v>
      </c>
      <c r="AK18" s="15">
        <v>15</v>
      </c>
      <c r="AL18" s="23">
        <v>0.3953488</v>
      </c>
      <c r="AM18" s="15">
        <v>25</v>
      </c>
      <c r="AN18" s="23">
        <v>0.60465120000000006</v>
      </c>
      <c r="AO18" s="15">
        <v>30</v>
      </c>
      <c r="AP18" s="23">
        <v>0.65116280000000004</v>
      </c>
      <c r="AQ18" s="15">
        <v>15</v>
      </c>
      <c r="AR18" s="23">
        <v>0.34883720000000001</v>
      </c>
      <c r="AS18" s="15">
        <v>45</v>
      </c>
      <c r="AT18" s="15">
        <v>15</v>
      </c>
      <c r="AU18" s="23">
        <v>0.36956519999999998</v>
      </c>
      <c r="AV18" s="15">
        <v>30</v>
      </c>
      <c r="AW18" s="23">
        <v>0.63043479999999996</v>
      </c>
      <c r="AX18" s="15">
        <v>40</v>
      </c>
      <c r="AY18" s="23">
        <v>0.86956520000000004</v>
      </c>
      <c r="AZ18" s="15">
        <v>40</v>
      </c>
      <c r="BA18" s="23">
        <v>0.89130430000000005</v>
      </c>
      <c r="BB18" s="15">
        <v>5</v>
      </c>
      <c r="BC18" s="23">
        <v>0.10869570000000001</v>
      </c>
      <c r="BD18" s="15">
        <v>45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v>0.1896552</v>
      </c>
      <c r="D21" s="15">
        <v>35</v>
      </c>
      <c r="E21" s="23">
        <v>0.56896550000000001</v>
      </c>
      <c r="F21" s="15">
        <v>50</v>
      </c>
      <c r="G21" s="23">
        <v>0.87931029999999999</v>
      </c>
      <c r="H21" s="15">
        <v>55</v>
      </c>
      <c r="I21" s="23">
        <v>0.91379310000000002</v>
      </c>
      <c r="J21" s="15">
        <v>5</v>
      </c>
      <c r="K21" s="23">
        <v>8.6206900000000003E-2</v>
      </c>
      <c r="L21" s="15">
        <v>60</v>
      </c>
      <c r="M21" s="15">
        <v>15</v>
      </c>
      <c r="N21" s="23" t="s">
        <v>183</v>
      </c>
      <c r="O21" s="15">
        <v>25</v>
      </c>
      <c r="P21" s="23" t="s">
        <v>183</v>
      </c>
      <c r="Q21" s="15">
        <v>35</v>
      </c>
      <c r="R21" s="23" t="s">
        <v>183</v>
      </c>
      <c r="S21" s="15">
        <v>40</v>
      </c>
      <c r="T21" s="23" t="s">
        <v>183</v>
      </c>
      <c r="U21" s="15" t="s">
        <v>183</v>
      </c>
      <c r="V21" s="23" t="s">
        <v>183</v>
      </c>
      <c r="W21" s="15">
        <v>40</v>
      </c>
      <c r="X21" s="15">
        <v>15</v>
      </c>
      <c r="Y21" s="23">
        <v>0.3333333</v>
      </c>
      <c r="Z21" s="15">
        <v>35</v>
      </c>
      <c r="AA21" s="23">
        <v>0.6875</v>
      </c>
      <c r="AB21" s="15">
        <v>45</v>
      </c>
      <c r="AC21" s="23">
        <v>0.95833330000000005</v>
      </c>
      <c r="AD21" s="15">
        <v>50</v>
      </c>
      <c r="AE21" s="23">
        <v>1</v>
      </c>
      <c r="AF21" s="15">
        <v>0</v>
      </c>
      <c r="AG21" s="23">
        <v>0</v>
      </c>
      <c r="AH21" s="15">
        <v>50</v>
      </c>
      <c r="AI21" s="15">
        <v>10</v>
      </c>
      <c r="AJ21" s="23" t="s">
        <v>183</v>
      </c>
      <c r="AK21" s="15">
        <v>25</v>
      </c>
      <c r="AL21" s="23" t="s">
        <v>183</v>
      </c>
      <c r="AM21" s="15">
        <v>35</v>
      </c>
      <c r="AN21" s="23" t="s">
        <v>183</v>
      </c>
      <c r="AO21" s="15">
        <v>40</v>
      </c>
      <c r="AP21" s="23" t="s">
        <v>183</v>
      </c>
      <c r="AQ21" s="15" t="s">
        <v>183</v>
      </c>
      <c r="AR21" s="23" t="s">
        <v>183</v>
      </c>
      <c r="AS21" s="15">
        <v>40</v>
      </c>
      <c r="AT21" s="15">
        <v>20</v>
      </c>
      <c r="AU21" s="23" t="s">
        <v>183</v>
      </c>
      <c r="AV21" s="15">
        <v>35</v>
      </c>
      <c r="AW21" s="23" t="s">
        <v>183</v>
      </c>
      <c r="AX21" s="15">
        <v>50</v>
      </c>
      <c r="AY21" s="23" t="s">
        <v>183</v>
      </c>
      <c r="AZ21" s="15">
        <v>50</v>
      </c>
      <c r="BA21" s="23" t="s">
        <v>183</v>
      </c>
      <c r="BB21" s="15" t="s">
        <v>183</v>
      </c>
      <c r="BC21" s="23" t="s">
        <v>183</v>
      </c>
      <c r="BD21" s="15">
        <v>50</v>
      </c>
    </row>
    <row r="22" spans="1:56" ht="15" customHeight="1" x14ac:dyDescent="0.2">
      <c r="A22" t="s">
        <v>11</v>
      </c>
      <c r="B22" s="15" t="s">
        <v>183</v>
      </c>
      <c r="C22" s="23" t="s">
        <v>183</v>
      </c>
      <c r="D22" s="15" t="s">
        <v>183</v>
      </c>
      <c r="E22" s="23" t="s">
        <v>183</v>
      </c>
      <c r="F22" s="15" t="s">
        <v>183</v>
      </c>
      <c r="G22" s="23" t="s">
        <v>183</v>
      </c>
      <c r="H22" s="15">
        <v>5</v>
      </c>
      <c r="I22" s="23" t="s">
        <v>183</v>
      </c>
      <c r="J22" s="15">
        <v>0</v>
      </c>
      <c r="K22" s="23">
        <v>0</v>
      </c>
      <c r="L22" s="15">
        <v>5</v>
      </c>
      <c r="M22" s="15" t="s">
        <v>183</v>
      </c>
      <c r="N22" s="23" t="s">
        <v>183</v>
      </c>
      <c r="O22" s="15">
        <v>5</v>
      </c>
      <c r="P22" s="23" t="s">
        <v>183</v>
      </c>
      <c r="Q22" s="15">
        <v>10</v>
      </c>
      <c r="R22" s="23" t="s">
        <v>183</v>
      </c>
      <c r="S22" s="15">
        <v>10</v>
      </c>
      <c r="T22" s="23" t="s">
        <v>183</v>
      </c>
      <c r="U22" s="15" t="s">
        <v>183</v>
      </c>
      <c r="V22" s="23" t="s">
        <v>183</v>
      </c>
      <c r="W22" s="15">
        <v>10</v>
      </c>
      <c r="X22" s="15" t="s">
        <v>183</v>
      </c>
      <c r="Y22" s="23" t="s">
        <v>183</v>
      </c>
      <c r="Z22" s="15">
        <v>5</v>
      </c>
      <c r="AA22" s="23" t="s">
        <v>183</v>
      </c>
      <c r="AB22" s="15">
        <v>5</v>
      </c>
      <c r="AC22" s="23" t="s">
        <v>183</v>
      </c>
      <c r="AD22" s="15">
        <v>5</v>
      </c>
      <c r="AE22" s="23" t="s">
        <v>183</v>
      </c>
      <c r="AF22" s="15" t="s">
        <v>183</v>
      </c>
      <c r="AG22" s="23" t="s">
        <v>183</v>
      </c>
      <c r="AH22" s="15">
        <v>5</v>
      </c>
      <c r="AI22" s="15" t="s">
        <v>183</v>
      </c>
      <c r="AJ22" s="23" t="s">
        <v>183</v>
      </c>
      <c r="AK22" s="15" t="s">
        <v>183</v>
      </c>
      <c r="AL22" s="23" t="s">
        <v>183</v>
      </c>
      <c r="AM22" s="15">
        <v>10</v>
      </c>
      <c r="AN22" s="23" t="s">
        <v>183</v>
      </c>
      <c r="AO22" s="15">
        <v>10</v>
      </c>
      <c r="AP22" s="23" t="s">
        <v>183</v>
      </c>
      <c r="AQ22" s="15" t="s">
        <v>183</v>
      </c>
      <c r="AR22" s="23" t="s">
        <v>183</v>
      </c>
      <c r="AS22" s="15">
        <v>10</v>
      </c>
      <c r="AT22" s="15">
        <v>10</v>
      </c>
      <c r="AU22" s="23" t="s">
        <v>183</v>
      </c>
      <c r="AV22" s="15">
        <v>10</v>
      </c>
      <c r="AW22" s="23" t="s">
        <v>183</v>
      </c>
      <c r="AX22" s="15">
        <v>10</v>
      </c>
      <c r="AY22" s="23" t="s">
        <v>183</v>
      </c>
      <c r="AZ22" s="15">
        <v>10</v>
      </c>
      <c r="BA22" s="23" t="s">
        <v>183</v>
      </c>
      <c r="BB22" s="15" t="s">
        <v>183</v>
      </c>
      <c r="BC22" s="23" t="s">
        <v>183</v>
      </c>
      <c r="BD22" s="15">
        <v>15</v>
      </c>
    </row>
    <row r="23" spans="1:56" ht="15" customHeight="1" x14ac:dyDescent="0.2">
      <c r="A23" t="s">
        <v>34</v>
      </c>
      <c r="B23" s="15" t="s">
        <v>183</v>
      </c>
      <c r="C23" s="23" t="s">
        <v>183</v>
      </c>
      <c r="D23" s="15">
        <v>5</v>
      </c>
      <c r="E23" s="23" t="s">
        <v>183</v>
      </c>
      <c r="F23" s="15">
        <v>15</v>
      </c>
      <c r="G23" s="23" t="s">
        <v>183</v>
      </c>
      <c r="H23" s="15">
        <v>20</v>
      </c>
      <c r="I23" s="23" t="s">
        <v>183</v>
      </c>
      <c r="J23" s="15" t="s">
        <v>183</v>
      </c>
      <c r="K23" s="23" t="s">
        <v>183</v>
      </c>
      <c r="L23" s="15">
        <v>20</v>
      </c>
      <c r="M23" s="15" t="s">
        <v>183</v>
      </c>
      <c r="N23" s="23" t="s">
        <v>183</v>
      </c>
      <c r="O23" s="15">
        <v>10</v>
      </c>
      <c r="P23" s="23" t="s">
        <v>183</v>
      </c>
      <c r="Q23" s="15">
        <v>10</v>
      </c>
      <c r="R23" s="23" t="s">
        <v>183</v>
      </c>
      <c r="S23" s="15">
        <v>10</v>
      </c>
      <c r="T23" s="23" t="s">
        <v>183</v>
      </c>
      <c r="U23" s="15" t="s">
        <v>183</v>
      </c>
      <c r="V23" s="23" t="s">
        <v>183</v>
      </c>
      <c r="W23" s="15">
        <v>10</v>
      </c>
      <c r="X23" s="15" t="s">
        <v>183</v>
      </c>
      <c r="Y23" s="23" t="s">
        <v>183</v>
      </c>
      <c r="Z23" s="15">
        <v>5</v>
      </c>
      <c r="AA23" s="23" t="s">
        <v>183</v>
      </c>
      <c r="AB23" s="15">
        <v>10</v>
      </c>
      <c r="AC23" s="23" t="s">
        <v>183</v>
      </c>
      <c r="AD23" s="15">
        <v>10</v>
      </c>
      <c r="AE23" s="23" t="s">
        <v>183</v>
      </c>
      <c r="AF23" s="15" t="s">
        <v>183</v>
      </c>
      <c r="AG23" s="23" t="s">
        <v>183</v>
      </c>
      <c r="AH23" s="15">
        <v>15</v>
      </c>
      <c r="AI23" s="15" t="s">
        <v>183</v>
      </c>
      <c r="AJ23" s="23" t="s">
        <v>183</v>
      </c>
      <c r="AK23" s="15">
        <v>5</v>
      </c>
      <c r="AL23" s="23" t="s">
        <v>183</v>
      </c>
      <c r="AM23" s="15">
        <v>10</v>
      </c>
      <c r="AN23" s="23" t="s">
        <v>183</v>
      </c>
      <c r="AO23" s="15">
        <v>15</v>
      </c>
      <c r="AP23" s="23" t="s">
        <v>183</v>
      </c>
      <c r="AQ23" s="15">
        <v>10</v>
      </c>
      <c r="AR23" s="23" t="s">
        <v>183</v>
      </c>
      <c r="AS23" s="15">
        <v>25</v>
      </c>
      <c r="AT23" s="15" t="s">
        <v>183</v>
      </c>
      <c r="AU23" s="23" t="s">
        <v>183</v>
      </c>
      <c r="AV23" s="15" t="s">
        <v>183</v>
      </c>
      <c r="AW23" s="23" t="s">
        <v>183</v>
      </c>
      <c r="AX23" s="15">
        <v>15</v>
      </c>
      <c r="AY23" s="23" t="s">
        <v>183</v>
      </c>
      <c r="AZ23" s="15">
        <v>15</v>
      </c>
      <c r="BA23" s="23" t="s">
        <v>183</v>
      </c>
      <c r="BB23" s="15">
        <v>10</v>
      </c>
      <c r="BC23" s="23" t="s">
        <v>183</v>
      </c>
      <c r="BD23" s="15">
        <v>25</v>
      </c>
    </row>
    <row r="24" spans="1:56" ht="15" customHeight="1" x14ac:dyDescent="0.2">
      <c r="A24" t="s">
        <v>24</v>
      </c>
      <c r="B24" s="15">
        <v>0</v>
      </c>
      <c r="C24" s="23">
        <v>0</v>
      </c>
      <c r="D24" s="15" t="s">
        <v>183</v>
      </c>
      <c r="E24" s="23" t="s">
        <v>183</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183</v>
      </c>
      <c r="Y24" s="23" t="s">
        <v>183</v>
      </c>
      <c r="Z24" s="15" t="s">
        <v>183</v>
      </c>
      <c r="AA24" s="23" t="s">
        <v>183</v>
      </c>
      <c r="AB24" s="15" t="s">
        <v>183</v>
      </c>
      <c r="AC24" s="23" t="s">
        <v>183</v>
      </c>
      <c r="AD24" s="15" t="s">
        <v>183</v>
      </c>
      <c r="AE24" s="23" t="s">
        <v>183</v>
      </c>
      <c r="AF24" s="15">
        <v>0</v>
      </c>
      <c r="AG24" s="23">
        <v>0</v>
      </c>
      <c r="AH24" s="15" t="s">
        <v>183</v>
      </c>
      <c r="AI24" s="15">
        <v>0</v>
      </c>
      <c r="AJ24" s="23">
        <v>0</v>
      </c>
      <c r="AK24" s="15">
        <v>0</v>
      </c>
      <c r="AL24" s="23">
        <v>0</v>
      </c>
      <c r="AM24" s="15" t="s">
        <v>183</v>
      </c>
      <c r="AN24" s="23" t="s">
        <v>183</v>
      </c>
      <c r="AO24" s="15" t="s">
        <v>183</v>
      </c>
      <c r="AP24" s="23" t="s">
        <v>183</v>
      </c>
      <c r="AQ24" s="15">
        <v>0</v>
      </c>
      <c r="AR24" s="23">
        <v>0</v>
      </c>
      <c r="AS24" s="15" t="s">
        <v>183</v>
      </c>
      <c r="AT24" s="15">
        <v>0</v>
      </c>
      <c r="AU24" s="23">
        <v>0</v>
      </c>
      <c r="AV24" s="15">
        <v>0</v>
      </c>
      <c r="AW24" s="23">
        <v>0</v>
      </c>
      <c r="AX24" s="15" t="s">
        <v>183</v>
      </c>
      <c r="AY24" s="23" t="s">
        <v>183</v>
      </c>
      <c r="AZ24" s="15" t="s">
        <v>183</v>
      </c>
      <c r="BA24" s="23" t="s">
        <v>183</v>
      </c>
      <c r="BB24" s="15" t="s">
        <v>183</v>
      </c>
      <c r="BC24" s="23" t="s">
        <v>183</v>
      </c>
      <c r="BD24" s="15" t="s">
        <v>183</v>
      </c>
    </row>
    <row r="25" spans="1:56" ht="15" customHeight="1" x14ac:dyDescent="0.2">
      <c r="A25" t="s">
        <v>25</v>
      </c>
      <c r="B25" s="15">
        <v>20</v>
      </c>
      <c r="C25" s="23">
        <v>0.22222220000000001</v>
      </c>
      <c r="D25" s="15">
        <v>50</v>
      </c>
      <c r="E25" s="23">
        <v>0.54444440000000005</v>
      </c>
      <c r="F25" s="15">
        <v>75</v>
      </c>
      <c r="G25" s="23">
        <v>0.84444439999999998</v>
      </c>
      <c r="H25" s="15">
        <v>85</v>
      </c>
      <c r="I25" s="23">
        <v>0.94444439999999996</v>
      </c>
      <c r="J25" s="15">
        <v>5</v>
      </c>
      <c r="K25" s="23">
        <v>5.5555599999999997E-2</v>
      </c>
      <c r="L25" s="15">
        <v>90</v>
      </c>
      <c r="M25" s="15">
        <v>25</v>
      </c>
      <c r="N25" s="23" t="s">
        <v>183</v>
      </c>
      <c r="O25" s="15">
        <v>45</v>
      </c>
      <c r="P25" s="23" t="s">
        <v>183</v>
      </c>
      <c r="Q25" s="15">
        <v>70</v>
      </c>
      <c r="R25" s="23" t="s">
        <v>183</v>
      </c>
      <c r="S25" s="15">
        <v>75</v>
      </c>
      <c r="T25" s="23" t="s">
        <v>183</v>
      </c>
      <c r="U25" s="15" t="s">
        <v>183</v>
      </c>
      <c r="V25" s="23" t="s">
        <v>183</v>
      </c>
      <c r="W25" s="15">
        <v>80</v>
      </c>
      <c r="X25" s="15">
        <v>15</v>
      </c>
      <c r="Y25" s="23" t="s">
        <v>183</v>
      </c>
      <c r="Z25" s="15">
        <v>35</v>
      </c>
      <c r="AA25" s="23" t="s">
        <v>183</v>
      </c>
      <c r="AB25" s="15">
        <v>50</v>
      </c>
      <c r="AC25" s="23" t="s">
        <v>183</v>
      </c>
      <c r="AD25" s="15">
        <v>60</v>
      </c>
      <c r="AE25" s="23" t="s">
        <v>183</v>
      </c>
      <c r="AF25" s="15" t="s">
        <v>183</v>
      </c>
      <c r="AG25" s="23" t="s">
        <v>183</v>
      </c>
      <c r="AH25" s="15">
        <v>60</v>
      </c>
      <c r="AI25" s="15">
        <v>10</v>
      </c>
      <c r="AJ25" s="23">
        <v>0.17647060000000001</v>
      </c>
      <c r="AK25" s="15">
        <v>30</v>
      </c>
      <c r="AL25" s="23">
        <v>0.47058820000000001</v>
      </c>
      <c r="AM25" s="15">
        <v>45</v>
      </c>
      <c r="AN25" s="23">
        <v>0.67647060000000003</v>
      </c>
      <c r="AO25" s="15">
        <v>60</v>
      </c>
      <c r="AP25" s="23">
        <v>0.91176469999999998</v>
      </c>
      <c r="AQ25" s="15">
        <v>5</v>
      </c>
      <c r="AR25" s="23">
        <v>8.8235300000000003E-2</v>
      </c>
      <c r="AS25" s="15">
        <v>70</v>
      </c>
      <c r="AT25" s="15">
        <v>15</v>
      </c>
      <c r="AU25" s="23">
        <v>0.17567569999999999</v>
      </c>
      <c r="AV25" s="15">
        <v>35</v>
      </c>
      <c r="AW25" s="23">
        <v>0.44594590000000001</v>
      </c>
      <c r="AX25" s="15">
        <v>55</v>
      </c>
      <c r="AY25" s="23">
        <v>0.74324319999999999</v>
      </c>
      <c r="AZ25" s="15">
        <v>65</v>
      </c>
      <c r="BA25" s="23">
        <v>0.85135139999999998</v>
      </c>
      <c r="BB25" s="15">
        <v>10</v>
      </c>
      <c r="BC25" s="23">
        <v>0.14864859999999999</v>
      </c>
      <c r="BD25" s="15">
        <v>75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183</v>
      </c>
      <c r="N26" s="23" t="s">
        <v>183</v>
      </c>
      <c r="O26" s="15" t="s">
        <v>183</v>
      </c>
      <c r="P26" s="23" t="s">
        <v>183</v>
      </c>
      <c r="Q26" s="15" t="s">
        <v>183</v>
      </c>
      <c r="R26" s="23" t="s">
        <v>183</v>
      </c>
      <c r="S26" s="15" t="s">
        <v>183</v>
      </c>
      <c r="T26" s="23" t="s">
        <v>183</v>
      </c>
      <c r="U26" s="15">
        <v>0</v>
      </c>
      <c r="V26" s="23">
        <v>0</v>
      </c>
      <c r="W26" s="15" t="s">
        <v>183</v>
      </c>
      <c r="X26" s="15">
        <v>0</v>
      </c>
      <c r="Y26" s="23">
        <v>0</v>
      </c>
      <c r="Z26" s="15" t="s">
        <v>183</v>
      </c>
      <c r="AA26" s="23" t="s">
        <v>183</v>
      </c>
      <c r="AB26" s="15" t="s">
        <v>183</v>
      </c>
      <c r="AC26" s="23" t="s">
        <v>183</v>
      </c>
      <c r="AD26" s="15" t="s">
        <v>183</v>
      </c>
      <c r="AE26" s="23" t="s">
        <v>183</v>
      </c>
      <c r="AF26" s="15">
        <v>0</v>
      </c>
      <c r="AG26" s="23">
        <v>0</v>
      </c>
      <c r="AH26" s="15" t="s">
        <v>183</v>
      </c>
      <c r="AI26" s="15" t="s">
        <v>183</v>
      </c>
      <c r="AJ26" s="23" t="s">
        <v>183</v>
      </c>
      <c r="AK26" s="15" t="s">
        <v>183</v>
      </c>
      <c r="AL26" s="23" t="s">
        <v>183</v>
      </c>
      <c r="AM26" s="15" t="s">
        <v>183</v>
      </c>
      <c r="AN26" s="23" t="s">
        <v>183</v>
      </c>
      <c r="AO26" s="15" t="s">
        <v>183</v>
      </c>
      <c r="AP26" s="23" t="s">
        <v>183</v>
      </c>
      <c r="AQ26" s="15">
        <v>0</v>
      </c>
      <c r="AR26" s="23">
        <v>0</v>
      </c>
      <c r="AS26" s="15" t="s">
        <v>183</v>
      </c>
      <c r="AT26" s="15" t="s">
        <v>183</v>
      </c>
      <c r="AU26" s="23" t="s">
        <v>183</v>
      </c>
      <c r="AV26" s="15" t="s">
        <v>183</v>
      </c>
      <c r="AW26" s="23" t="s">
        <v>183</v>
      </c>
      <c r="AX26" s="15" t="s">
        <v>183</v>
      </c>
      <c r="AY26" s="23" t="s">
        <v>183</v>
      </c>
      <c r="AZ26" s="15" t="s">
        <v>183</v>
      </c>
      <c r="BA26" s="23" t="s">
        <v>183</v>
      </c>
      <c r="BB26" s="15" t="s">
        <v>183</v>
      </c>
      <c r="BC26" s="23" t="s">
        <v>183</v>
      </c>
      <c r="BD26" s="15" t="s">
        <v>183</v>
      </c>
    </row>
    <row r="27" spans="1:56" ht="15" customHeight="1" x14ac:dyDescent="0.2">
      <c r="A27" t="s">
        <v>26</v>
      </c>
      <c r="B27" s="15" t="s">
        <v>183</v>
      </c>
      <c r="C27" s="23" t="s">
        <v>183</v>
      </c>
      <c r="D27" s="15" t="s">
        <v>183</v>
      </c>
      <c r="E27" s="23" t="s">
        <v>183</v>
      </c>
      <c r="F27" s="15" t="s">
        <v>183</v>
      </c>
      <c r="G27" s="23" t="s">
        <v>183</v>
      </c>
      <c r="H27" s="15" t="s">
        <v>183</v>
      </c>
      <c r="I27" s="23" t="s">
        <v>183</v>
      </c>
      <c r="J27" s="15">
        <v>0</v>
      </c>
      <c r="K27" s="23">
        <v>0</v>
      </c>
      <c r="L27" s="15" t="s">
        <v>183</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50</v>
      </c>
      <c r="C28" s="23">
        <v>0.30538920000000003</v>
      </c>
      <c r="D28" s="15">
        <v>90</v>
      </c>
      <c r="E28" s="23">
        <v>0.52694609999999997</v>
      </c>
      <c r="F28" s="15">
        <v>120</v>
      </c>
      <c r="G28" s="23">
        <v>0.73053889999999999</v>
      </c>
      <c r="H28" s="15">
        <v>150</v>
      </c>
      <c r="I28" s="23">
        <v>0.88622749999999995</v>
      </c>
      <c r="J28" s="15">
        <v>20</v>
      </c>
      <c r="K28" s="23">
        <v>0.1137725</v>
      </c>
      <c r="L28" s="15">
        <v>165</v>
      </c>
      <c r="M28" s="15">
        <v>60</v>
      </c>
      <c r="N28" s="23">
        <v>0.39354840000000002</v>
      </c>
      <c r="O28" s="15">
        <v>105</v>
      </c>
      <c r="P28" s="23">
        <v>0.67096769999999994</v>
      </c>
      <c r="Q28" s="15">
        <v>130</v>
      </c>
      <c r="R28" s="23">
        <v>0.8258065</v>
      </c>
      <c r="S28" s="15">
        <v>140</v>
      </c>
      <c r="T28" s="23">
        <v>0.90967739999999997</v>
      </c>
      <c r="U28" s="15">
        <v>15</v>
      </c>
      <c r="V28" s="23">
        <v>9.0322600000000003E-2</v>
      </c>
      <c r="W28" s="15">
        <v>155</v>
      </c>
      <c r="X28" s="15">
        <v>60</v>
      </c>
      <c r="Y28" s="23">
        <v>0.4217687</v>
      </c>
      <c r="Z28" s="15">
        <v>105</v>
      </c>
      <c r="AA28" s="23">
        <v>0.70068030000000003</v>
      </c>
      <c r="AB28" s="15">
        <v>130</v>
      </c>
      <c r="AC28" s="23">
        <v>0.87755099999999997</v>
      </c>
      <c r="AD28" s="15">
        <v>140</v>
      </c>
      <c r="AE28" s="23">
        <v>0.94557820000000004</v>
      </c>
      <c r="AF28" s="15">
        <v>10</v>
      </c>
      <c r="AG28" s="23">
        <v>5.4421799999999999E-2</v>
      </c>
      <c r="AH28" s="15">
        <v>145</v>
      </c>
      <c r="AI28" s="15">
        <v>55</v>
      </c>
      <c r="AJ28" s="23">
        <v>0.36601309999999998</v>
      </c>
      <c r="AK28" s="15">
        <v>95</v>
      </c>
      <c r="AL28" s="23">
        <v>0.63398690000000002</v>
      </c>
      <c r="AM28" s="15">
        <v>125</v>
      </c>
      <c r="AN28" s="23">
        <v>0.81699350000000004</v>
      </c>
      <c r="AO28" s="15">
        <v>135</v>
      </c>
      <c r="AP28" s="23">
        <v>0.8823529</v>
      </c>
      <c r="AQ28" s="15">
        <v>20</v>
      </c>
      <c r="AR28" s="23">
        <v>0.1176471</v>
      </c>
      <c r="AS28" s="15">
        <v>155</v>
      </c>
      <c r="AT28" s="15">
        <v>65</v>
      </c>
      <c r="AU28" s="23">
        <v>0.3939394</v>
      </c>
      <c r="AV28" s="15">
        <v>100</v>
      </c>
      <c r="AW28" s="23">
        <v>0.61212120000000003</v>
      </c>
      <c r="AX28" s="15">
        <v>130</v>
      </c>
      <c r="AY28" s="23">
        <v>0.77575760000000005</v>
      </c>
      <c r="AZ28" s="15">
        <v>140</v>
      </c>
      <c r="BA28" s="23">
        <v>0.85454549999999996</v>
      </c>
      <c r="BB28" s="15">
        <v>25</v>
      </c>
      <c r="BC28" s="23">
        <v>0.14545449999999999</v>
      </c>
      <c r="BD28" s="15">
        <v>165</v>
      </c>
    </row>
    <row r="29" spans="1:56" ht="15" customHeight="1" x14ac:dyDescent="0.2">
      <c r="A29" t="s">
        <v>179</v>
      </c>
      <c r="B29" s="15">
        <v>10</v>
      </c>
      <c r="C29" s="23">
        <v>0.27272730000000001</v>
      </c>
      <c r="D29" s="15">
        <v>20</v>
      </c>
      <c r="E29" s="23">
        <v>0.60606059999999995</v>
      </c>
      <c r="F29" s="15">
        <v>25</v>
      </c>
      <c r="G29" s="23">
        <v>0.75757580000000002</v>
      </c>
      <c r="H29" s="15">
        <v>30</v>
      </c>
      <c r="I29" s="23">
        <v>0.84848480000000004</v>
      </c>
      <c r="J29" s="15">
        <v>5</v>
      </c>
      <c r="K29" s="23">
        <v>0.15151519999999999</v>
      </c>
      <c r="L29" s="15">
        <v>35</v>
      </c>
      <c r="M29" s="15">
        <v>10</v>
      </c>
      <c r="N29" s="23">
        <v>0.26666669999999998</v>
      </c>
      <c r="O29" s="15">
        <v>20</v>
      </c>
      <c r="P29" s="23">
        <v>0.44444440000000002</v>
      </c>
      <c r="Q29" s="15">
        <v>35</v>
      </c>
      <c r="R29" s="23">
        <v>0.75555559999999999</v>
      </c>
      <c r="S29" s="15">
        <v>40</v>
      </c>
      <c r="T29" s="23">
        <v>0.84444439999999998</v>
      </c>
      <c r="U29" s="15">
        <v>5</v>
      </c>
      <c r="V29" s="23">
        <v>0.15555559999999999</v>
      </c>
      <c r="W29" s="15">
        <v>45</v>
      </c>
      <c r="X29" s="15">
        <v>15</v>
      </c>
      <c r="Y29" s="23">
        <v>0.48148150000000001</v>
      </c>
      <c r="Z29" s="15">
        <v>20</v>
      </c>
      <c r="AA29" s="23">
        <v>0.70370370000000004</v>
      </c>
      <c r="AB29" s="15">
        <v>25</v>
      </c>
      <c r="AC29" s="23">
        <v>0.96296300000000001</v>
      </c>
      <c r="AD29" s="15">
        <v>25</v>
      </c>
      <c r="AE29" s="23">
        <v>1</v>
      </c>
      <c r="AF29" s="15">
        <v>0</v>
      </c>
      <c r="AG29" s="23">
        <v>0</v>
      </c>
      <c r="AH29" s="15">
        <v>25</v>
      </c>
      <c r="AI29" s="15">
        <v>10</v>
      </c>
      <c r="AJ29" s="23">
        <v>0.3157895</v>
      </c>
      <c r="AK29" s="15">
        <v>15</v>
      </c>
      <c r="AL29" s="23">
        <v>0.4473684</v>
      </c>
      <c r="AM29" s="15">
        <v>25</v>
      </c>
      <c r="AN29" s="23">
        <v>0.68421050000000005</v>
      </c>
      <c r="AO29" s="15">
        <v>30</v>
      </c>
      <c r="AP29" s="23">
        <v>0.78947369999999994</v>
      </c>
      <c r="AQ29" s="15">
        <v>10</v>
      </c>
      <c r="AR29" s="23">
        <v>0.2105263</v>
      </c>
      <c r="AS29" s="15">
        <v>40</v>
      </c>
      <c r="AT29" s="15">
        <v>10</v>
      </c>
      <c r="AU29" s="23">
        <v>0.40740739999999998</v>
      </c>
      <c r="AV29" s="15">
        <v>15</v>
      </c>
      <c r="AW29" s="23">
        <v>0.51851849999999999</v>
      </c>
      <c r="AX29" s="15">
        <v>20</v>
      </c>
      <c r="AY29" s="23">
        <v>0.77777779999999996</v>
      </c>
      <c r="AZ29" s="15">
        <v>20</v>
      </c>
      <c r="BA29" s="23">
        <v>0.81481479999999995</v>
      </c>
      <c r="BB29" s="15">
        <v>5</v>
      </c>
      <c r="BC29" s="23">
        <v>0.18518519999999999</v>
      </c>
      <c r="BD29" s="15">
        <v>25</v>
      </c>
    </row>
    <row r="30" spans="1:56" ht="15" customHeight="1" x14ac:dyDescent="0.2">
      <c r="A30" t="s">
        <v>27</v>
      </c>
      <c r="B30" s="15">
        <v>20</v>
      </c>
      <c r="C30" s="23">
        <v>0.23333329999999999</v>
      </c>
      <c r="D30" s="15">
        <v>40</v>
      </c>
      <c r="E30" s="23">
        <v>0.4555556</v>
      </c>
      <c r="F30" s="15">
        <v>65</v>
      </c>
      <c r="G30" s="23">
        <v>0.74444440000000001</v>
      </c>
      <c r="H30" s="15">
        <v>80</v>
      </c>
      <c r="I30" s="23">
        <v>0.87777780000000005</v>
      </c>
      <c r="J30" s="15">
        <v>10</v>
      </c>
      <c r="K30" s="23">
        <v>0.1222222</v>
      </c>
      <c r="L30" s="15">
        <v>90</v>
      </c>
      <c r="M30" s="15">
        <v>40</v>
      </c>
      <c r="N30" s="23" t="s">
        <v>183</v>
      </c>
      <c r="O30" s="15">
        <v>70</v>
      </c>
      <c r="P30" s="23" t="s">
        <v>183</v>
      </c>
      <c r="Q30" s="15">
        <v>100</v>
      </c>
      <c r="R30" s="23" t="s">
        <v>183</v>
      </c>
      <c r="S30" s="15">
        <v>105</v>
      </c>
      <c r="T30" s="23" t="s">
        <v>183</v>
      </c>
      <c r="U30" s="15" t="s">
        <v>183</v>
      </c>
      <c r="V30" s="23" t="s">
        <v>183</v>
      </c>
      <c r="W30" s="15">
        <v>110</v>
      </c>
      <c r="X30" s="15">
        <v>30</v>
      </c>
      <c r="Y30" s="23">
        <v>0.35632180000000002</v>
      </c>
      <c r="Z30" s="15">
        <v>55</v>
      </c>
      <c r="AA30" s="23">
        <v>0.64367819999999998</v>
      </c>
      <c r="AB30" s="15">
        <v>80</v>
      </c>
      <c r="AC30" s="23">
        <v>0.93103449999999999</v>
      </c>
      <c r="AD30" s="15">
        <v>85</v>
      </c>
      <c r="AE30" s="23">
        <v>1</v>
      </c>
      <c r="AF30" s="15">
        <v>0</v>
      </c>
      <c r="AG30" s="23">
        <v>0</v>
      </c>
      <c r="AH30" s="15">
        <v>85</v>
      </c>
      <c r="AI30" s="15">
        <v>15</v>
      </c>
      <c r="AJ30" s="23">
        <v>0.23214290000000001</v>
      </c>
      <c r="AK30" s="15">
        <v>25</v>
      </c>
      <c r="AL30" s="23">
        <v>0.48214289999999999</v>
      </c>
      <c r="AM30" s="15">
        <v>45</v>
      </c>
      <c r="AN30" s="23">
        <v>0.83928570000000002</v>
      </c>
      <c r="AO30" s="15">
        <v>50</v>
      </c>
      <c r="AP30" s="23">
        <v>0.91071429999999998</v>
      </c>
      <c r="AQ30" s="15">
        <v>5</v>
      </c>
      <c r="AR30" s="23">
        <v>8.9285699999999996E-2</v>
      </c>
      <c r="AS30" s="15">
        <v>55</v>
      </c>
      <c r="AT30" s="15">
        <v>10</v>
      </c>
      <c r="AU30" s="23">
        <v>0.1123596</v>
      </c>
      <c r="AV30" s="15">
        <v>40</v>
      </c>
      <c r="AW30" s="23">
        <v>0.42696630000000002</v>
      </c>
      <c r="AX30" s="15">
        <v>60</v>
      </c>
      <c r="AY30" s="23">
        <v>0.66292130000000005</v>
      </c>
      <c r="AZ30" s="15">
        <v>70</v>
      </c>
      <c r="BA30" s="23">
        <v>0.79775280000000004</v>
      </c>
      <c r="BB30" s="15">
        <v>20</v>
      </c>
      <c r="BC30" s="23">
        <v>0.20224719999999999</v>
      </c>
      <c r="BD30" s="15">
        <v>90</v>
      </c>
    </row>
    <row r="31" spans="1:56" ht="15" customHeight="1" x14ac:dyDescent="0.2">
      <c r="A31" t="s">
        <v>28</v>
      </c>
      <c r="B31" s="15">
        <v>40</v>
      </c>
      <c r="C31" s="23" t="s">
        <v>183</v>
      </c>
      <c r="D31" s="15">
        <v>65</v>
      </c>
      <c r="E31" s="23" t="s">
        <v>183</v>
      </c>
      <c r="F31" s="15">
        <v>75</v>
      </c>
      <c r="G31" s="23" t="s">
        <v>183</v>
      </c>
      <c r="H31" s="15">
        <v>75</v>
      </c>
      <c r="I31" s="23" t="s">
        <v>183</v>
      </c>
      <c r="J31" s="15" t="s">
        <v>183</v>
      </c>
      <c r="K31" s="23" t="s">
        <v>183</v>
      </c>
      <c r="L31" s="15">
        <v>80</v>
      </c>
      <c r="M31" s="15">
        <v>55</v>
      </c>
      <c r="N31" s="23" t="s">
        <v>183</v>
      </c>
      <c r="O31" s="15">
        <v>70</v>
      </c>
      <c r="P31" s="23" t="s">
        <v>183</v>
      </c>
      <c r="Q31" s="15">
        <v>75</v>
      </c>
      <c r="R31" s="23" t="s">
        <v>183</v>
      </c>
      <c r="S31" s="15">
        <v>80</v>
      </c>
      <c r="T31" s="23" t="s">
        <v>183</v>
      </c>
      <c r="U31" s="15" t="s">
        <v>183</v>
      </c>
      <c r="V31" s="23" t="s">
        <v>183</v>
      </c>
      <c r="W31" s="15">
        <v>80</v>
      </c>
      <c r="X31" s="15">
        <v>40</v>
      </c>
      <c r="Y31" s="23" t="s">
        <v>183</v>
      </c>
      <c r="Z31" s="15">
        <v>50</v>
      </c>
      <c r="AA31" s="23" t="s">
        <v>183</v>
      </c>
      <c r="AB31" s="15">
        <v>55</v>
      </c>
      <c r="AC31" s="23" t="s">
        <v>183</v>
      </c>
      <c r="AD31" s="15">
        <v>55</v>
      </c>
      <c r="AE31" s="23" t="s">
        <v>183</v>
      </c>
      <c r="AF31" s="15" t="s">
        <v>183</v>
      </c>
      <c r="AG31" s="23" t="s">
        <v>183</v>
      </c>
      <c r="AH31" s="15">
        <v>55</v>
      </c>
      <c r="AI31" s="15">
        <v>25</v>
      </c>
      <c r="AJ31" s="23" t="s">
        <v>183</v>
      </c>
      <c r="AK31" s="15">
        <v>40</v>
      </c>
      <c r="AL31" s="23" t="s">
        <v>183</v>
      </c>
      <c r="AM31" s="15">
        <v>50</v>
      </c>
      <c r="AN31" s="23" t="s">
        <v>183</v>
      </c>
      <c r="AO31" s="15">
        <v>55</v>
      </c>
      <c r="AP31" s="23" t="s">
        <v>183</v>
      </c>
      <c r="AQ31" s="15" t="s">
        <v>183</v>
      </c>
      <c r="AR31" s="23" t="s">
        <v>183</v>
      </c>
      <c r="AS31" s="15">
        <v>55</v>
      </c>
      <c r="AT31" s="15">
        <v>45</v>
      </c>
      <c r="AU31" s="23" t="s">
        <v>183</v>
      </c>
      <c r="AV31" s="15">
        <v>55</v>
      </c>
      <c r="AW31" s="23" t="s">
        <v>183</v>
      </c>
      <c r="AX31" s="15">
        <v>60</v>
      </c>
      <c r="AY31" s="23" t="s">
        <v>183</v>
      </c>
      <c r="AZ31" s="15">
        <v>60</v>
      </c>
      <c r="BA31" s="23" t="s">
        <v>183</v>
      </c>
      <c r="BB31" s="15" t="s">
        <v>183</v>
      </c>
      <c r="BC31" s="23" t="s">
        <v>183</v>
      </c>
      <c r="BD31" s="15">
        <v>65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v>0</v>
      </c>
      <c r="N33" s="23">
        <v>0</v>
      </c>
      <c r="O33" s="15" t="s">
        <v>183</v>
      </c>
      <c r="P33" s="23" t="s">
        <v>183</v>
      </c>
      <c r="Q33" s="15" t="s">
        <v>183</v>
      </c>
      <c r="R33" s="23" t="s">
        <v>183</v>
      </c>
      <c r="S33" s="15" t="s">
        <v>183</v>
      </c>
      <c r="T33" s="23" t="s">
        <v>183</v>
      </c>
      <c r="U33" s="15">
        <v>0</v>
      </c>
      <c r="V33" s="23">
        <v>0</v>
      </c>
      <c r="W33" s="15" t="s">
        <v>183</v>
      </c>
      <c r="X33" s="15" t="s">
        <v>183</v>
      </c>
      <c r="Y33" s="23" t="s">
        <v>183</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183</v>
      </c>
      <c r="AU33" s="23" t="s">
        <v>183</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v>15</v>
      </c>
      <c r="C34" s="23" t="s">
        <v>183</v>
      </c>
      <c r="D34" s="15">
        <v>25</v>
      </c>
      <c r="E34" s="23" t="s">
        <v>183</v>
      </c>
      <c r="F34" s="15">
        <v>35</v>
      </c>
      <c r="G34" s="23" t="s">
        <v>183</v>
      </c>
      <c r="H34" s="15">
        <v>45</v>
      </c>
      <c r="I34" s="23" t="s">
        <v>183</v>
      </c>
      <c r="J34" s="15" t="s">
        <v>183</v>
      </c>
      <c r="K34" s="23" t="s">
        <v>183</v>
      </c>
      <c r="L34" s="15">
        <v>50</v>
      </c>
      <c r="M34" s="15">
        <v>20</v>
      </c>
      <c r="N34" s="23" t="s">
        <v>183</v>
      </c>
      <c r="O34" s="15">
        <v>25</v>
      </c>
      <c r="P34" s="23" t="s">
        <v>183</v>
      </c>
      <c r="Q34" s="15">
        <v>30</v>
      </c>
      <c r="R34" s="23" t="s">
        <v>183</v>
      </c>
      <c r="S34" s="15">
        <v>30</v>
      </c>
      <c r="T34" s="23" t="s">
        <v>183</v>
      </c>
      <c r="U34" s="15" t="s">
        <v>183</v>
      </c>
      <c r="V34" s="23" t="s">
        <v>183</v>
      </c>
      <c r="W34" s="15">
        <v>35</v>
      </c>
      <c r="X34" s="15">
        <v>5</v>
      </c>
      <c r="Y34" s="23">
        <v>0.41176469999999998</v>
      </c>
      <c r="Z34" s="15">
        <v>15</v>
      </c>
      <c r="AA34" s="23">
        <v>0.82352939999999997</v>
      </c>
      <c r="AB34" s="15">
        <v>15</v>
      </c>
      <c r="AC34" s="23">
        <v>1</v>
      </c>
      <c r="AD34" s="15">
        <v>15</v>
      </c>
      <c r="AE34" s="23">
        <v>1</v>
      </c>
      <c r="AF34" s="15">
        <v>0</v>
      </c>
      <c r="AG34" s="23">
        <v>0</v>
      </c>
      <c r="AH34" s="15">
        <v>15</v>
      </c>
      <c r="AI34" s="15" t="s">
        <v>183</v>
      </c>
      <c r="AJ34" s="23" t="s">
        <v>183</v>
      </c>
      <c r="AK34" s="15">
        <v>5</v>
      </c>
      <c r="AL34" s="23" t="s">
        <v>183</v>
      </c>
      <c r="AM34" s="15">
        <v>10</v>
      </c>
      <c r="AN34" s="23" t="s">
        <v>183</v>
      </c>
      <c r="AO34" s="15">
        <v>10</v>
      </c>
      <c r="AP34" s="23" t="s">
        <v>183</v>
      </c>
      <c r="AQ34" s="15">
        <v>0</v>
      </c>
      <c r="AR34" s="23">
        <v>0</v>
      </c>
      <c r="AS34" s="15">
        <v>10</v>
      </c>
      <c r="AT34" s="15">
        <v>0</v>
      </c>
      <c r="AU34" s="23">
        <v>0</v>
      </c>
      <c r="AV34" s="15" t="s">
        <v>183</v>
      </c>
      <c r="AW34" s="23" t="s">
        <v>183</v>
      </c>
      <c r="AX34" s="15">
        <v>5</v>
      </c>
      <c r="AY34" s="23" t="s">
        <v>183</v>
      </c>
      <c r="AZ34" s="15">
        <v>10</v>
      </c>
      <c r="BA34" s="23" t="s">
        <v>183</v>
      </c>
      <c r="BB34" s="15">
        <v>10</v>
      </c>
      <c r="BC34" s="23" t="s">
        <v>183</v>
      </c>
      <c r="BD34" s="15">
        <v>20</v>
      </c>
    </row>
    <row r="35" spans="1:56" ht="15" customHeight="1" x14ac:dyDescent="0.2">
      <c r="A35" t="s">
        <v>30</v>
      </c>
      <c r="B35" s="15">
        <v>30</v>
      </c>
      <c r="C35" s="23">
        <v>0.31632650000000001</v>
      </c>
      <c r="D35" s="15">
        <v>60</v>
      </c>
      <c r="E35" s="23">
        <v>0.63265309999999997</v>
      </c>
      <c r="F35" s="15">
        <v>80</v>
      </c>
      <c r="G35" s="23">
        <v>0.8265306</v>
      </c>
      <c r="H35" s="15">
        <v>90</v>
      </c>
      <c r="I35" s="23">
        <v>0.92857140000000005</v>
      </c>
      <c r="J35" s="15">
        <v>5</v>
      </c>
      <c r="K35" s="23">
        <v>7.1428599999999995E-2</v>
      </c>
      <c r="L35" s="15">
        <v>100</v>
      </c>
      <c r="M35" s="15">
        <v>40</v>
      </c>
      <c r="N35" s="23">
        <v>0.36448599999999998</v>
      </c>
      <c r="O35" s="15">
        <v>55</v>
      </c>
      <c r="P35" s="23">
        <v>0.53271029999999997</v>
      </c>
      <c r="Q35" s="15">
        <v>80</v>
      </c>
      <c r="R35" s="23">
        <v>0.7570093</v>
      </c>
      <c r="S35" s="15">
        <v>95</v>
      </c>
      <c r="T35" s="23">
        <v>0.88785049999999999</v>
      </c>
      <c r="U35" s="15">
        <v>10</v>
      </c>
      <c r="V35" s="23">
        <v>0.1121495</v>
      </c>
      <c r="W35" s="15">
        <v>105</v>
      </c>
      <c r="X35" s="15">
        <v>40</v>
      </c>
      <c r="Y35" s="23" t="s">
        <v>183</v>
      </c>
      <c r="Z35" s="15">
        <v>65</v>
      </c>
      <c r="AA35" s="23" t="s">
        <v>183</v>
      </c>
      <c r="AB35" s="15">
        <v>85</v>
      </c>
      <c r="AC35" s="23" t="s">
        <v>183</v>
      </c>
      <c r="AD35" s="15">
        <v>95</v>
      </c>
      <c r="AE35" s="23" t="s">
        <v>183</v>
      </c>
      <c r="AF35" s="15" t="s">
        <v>183</v>
      </c>
      <c r="AG35" s="23" t="s">
        <v>183</v>
      </c>
      <c r="AH35" s="15">
        <v>100</v>
      </c>
      <c r="AI35" s="15">
        <v>30</v>
      </c>
      <c r="AJ35" s="23">
        <v>0.35632180000000002</v>
      </c>
      <c r="AK35" s="15">
        <v>55</v>
      </c>
      <c r="AL35" s="23">
        <v>0.63218390000000002</v>
      </c>
      <c r="AM35" s="15">
        <v>70</v>
      </c>
      <c r="AN35" s="23">
        <v>0.7816092</v>
      </c>
      <c r="AO35" s="15">
        <v>75</v>
      </c>
      <c r="AP35" s="23">
        <v>0.87356319999999998</v>
      </c>
      <c r="AQ35" s="15">
        <v>10</v>
      </c>
      <c r="AR35" s="23">
        <v>0.12643679999999999</v>
      </c>
      <c r="AS35" s="15">
        <v>85</v>
      </c>
      <c r="AT35" s="15">
        <v>35</v>
      </c>
      <c r="AU35" s="23">
        <v>0.27500000000000002</v>
      </c>
      <c r="AV35" s="15">
        <v>70</v>
      </c>
      <c r="AW35" s="23">
        <v>0.56666669999999997</v>
      </c>
      <c r="AX35" s="15">
        <v>95</v>
      </c>
      <c r="AY35" s="23">
        <v>0.79166669999999995</v>
      </c>
      <c r="AZ35" s="15">
        <v>105</v>
      </c>
      <c r="BA35" s="23">
        <v>0.86666670000000001</v>
      </c>
      <c r="BB35" s="15">
        <v>15</v>
      </c>
      <c r="BC35" s="23">
        <v>0.13333329999999999</v>
      </c>
      <c r="BD35" s="15">
        <v>120</v>
      </c>
    </row>
    <row r="36" spans="1:56" ht="15" customHeight="1" x14ac:dyDescent="0.2">
      <c r="A36" t="s">
        <v>31</v>
      </c>
      <c r="B36" s="15">
        <v>5</v>
      </c>
      <c r="C36" s="23">
        <v>0.625</v>
      </c>
      <c r="D36" s="15">
        <v>10</v>
      </c>
      <c r="E36" s="23">
        <v>1</v>
      </c>
      <c r="F36" s="15">
        <v>10</v>
      </c>
      <c r="G36" s="23">
        <v>1</v>
      </c>
      <c r="H36" s="15">
        <v>10</v>
      </c>
      <c r="I36" s="23">
        <v>1</v>
      </c>
      <c r="J36" s="15">
        <v>0</v>
      </c>
      <c r="K36" s="23">
        <v>0</v>
      </c>
      <c r="L36" s="15">
        <v>10</v>
      </c>
      <c r="M36" s="15">
        <v>10</v>
      </c>
      <c r="N36" s="23">
        <v>0.75</v>
      </c>
      <c r="O36" s="15">
        <v>10</v>
      </c>
      <c r="P36" s="23">
        <v>0.91666669999999995</v>
      </c>
      <c r="Q36" s="15">
        <v>10</v>
      </c>
      <c r="R36" s="23">
        <v>1</v>
      </c>
      <c r="S36" s="15">
        <v>10</v>
      </c>
      <c r="T36" s="23">
        <v>1</v>
      </c>
      <c r="U36" s="15">
        <v>0</v>
      </c>
      <c r="V36" s="23">
        <v>0</v>
      </c>
      <c r="W36" s="15">
        <v>10</v>
      </c>
      <c r="X36" s="15">
        <v>5</v>
      </c>
      <c r="Y36" s="23">
        <v>0.625</v>
      </c>
      <c r="Z36" s="15">
        <v>5</v>
      </c>
      <c r="AA36" s="23">
        <v>0.875</v>
      </c>
      <c r="AB36" s="15">
        <v>10</v>
      </c>
      <c r="AC36" s="23">
        <v>1</v>
      </c>
      <c r="AD36" s="15">
        <v>10</v>
      </c>
      <c r="AE36" s="23">
        <v>1</v>
      </c>
      <c r="AF36" s="15">
        <v>0</v>
      </c>
      <c r="AG36" s="23">
        <v>0</v>
      </c>
      <c r="AH36" s="15">
        <v>10</v>
      </c>
      <c r="AI36" s="15" t="s">
        <v>183</v>
      </c>
      <c r="AJ36" s="23" t="s">
        <v>183</v>
      </c>
      <c r="AK36" s="15">
        <v>5</v>
      </c>
      <c r="AL36" s="23" t="s">
        <v>183</v>
      </c>
      <c r="AM36" s="15">
        <v>5</v>
      </c>
      <c r="AN36" s="23" t="s">
        <v>183</v>
      </c>
      <c r="AO36" s="15">
        <v>5</v>
      </c>
      <c r="AP36" s="23" t="s">
        <v>183</v>
      </c>
      <c r="AQ36" s="15">
        <v>0</v>
      </c>
      <c r="AR36" s="23">
        <v>0</v>
      </c>
      <c r="AS36" s="15">
        <v>5</v>
      </c>
      <c r="AT36" s="15" t="s">
        <v>183</v>
      </c>
      <c r="AU36" s="23" t="s">
        <v>183</v>
      </c>
      <c r="AV36" s="15">
        <v>5</v>
      </c>
      <c r="AW36" s="23" t="s">
        <v>183</v>
      </c>
      <c r="AX36" s="15">
        <v>10</v>
      </c>
      <c r="AY36" s="23" t="s">
        <v>183</v>
      </c>
      <c r="AZ36" s="15">
        <v>10</v>
      </c>
      <c r="BA36" s="23" t="s">
        <v>183</v>
      </c>
      <c r="BB36" s="15">
        <v>0</v>
      </c>
      <c r="BC36" s="23">
        <v>0</v>
      </c>
      <c r="BD36" s="15">
        <v>10</v>
      </c>
    </row>
    <row r="37" spans="1:56" ht="15" customHeight="1" x14ac:dyDescent="0.2">
      <c r="A37" t="s">
        <v>14</v>
      </c>
      <c r="B37" s="15">
        <v>10</v>
      </c>
      <c r="C37" s="23">
        <v>0.47826089999999999</v>
      </c>
      <c r="D37" s="15">
        <v>15</v>
      </c>
      <c r="E37" s="23">
        <v>0.60869569999999995</v>
      </c>
      <c r="F37" s="15">
        <v>20</v>
      </c>
      <c r="G37" s="23">
        <v>0.82608700000000002</v>
      </c>
      <c r="H37" s="15">
        <v>25</v>
      </c>
      <c r="I37" s="23">
        <v>1</v>
      </c>
      <c r="J37" s="15">
        <v>0</v>
      </c>
      <c r="K37" s="23">
        <v>0</v>
      </c>
      <c r="L37" s="15">
        <v>25</v>
      </c>
      <c r="M37" s="15">
        <v>10</v>
      </c>
      <c r="N37" s="23">
        <v>0.625</v>
      </c>
      <c r="O37" s="15">
        <v>10</v>
      </c>
      <c r="P37" s="23">
        <v>0.75</v>
      </c>
      <c r="Q37" s="15">
        <v>15</v>
      </c>
      <c r="R37" s="23">
        <v>0.9375</v>
      </c>
      <c r="S37" s="15">
        <v>15</v>
      </c>
      <c r="T37" s="23">
        <v>1</v>
      </c>
      <c r="U37" s="15">
        <v>0</v>
      </c>
      <c r="V37" s="23">
        <v>0</v>
      </c>
      <c r="W37" s="15">
        <v>15</v>
      </c>
      <c r="X37" s="15">
        <v>10</v>
      </c>
      <c r="Y37" s="23">
        <v>0.75</v>
      </c>
      <c r="Z37" s="15">
        <v>10</v>
      </c>
      <c r="AA37" s="23">
        <v>0.91666669999999995</v>
      </c>
      <c r="AB37" s="15">
        <v>10</v>
      </c>
      <c r="AC37" s="23">
        <v>1</v>
      </c>
      <c r="AD37" s="15">
        <v>10</v>
      </c>
      <c r="AE37" s="23">
        <v>1</v>
      </c>
      <c r="AF37" s="15">
        <v>0</v>
      </c>
      <c r="AG37" s="23">
        <v>0</v>
      </c>
      <c r="AH37" s="15">
        <v>10</v>
      </c>
      <c r="AI37" s="15" t="s">
        <v>183</v>
      </c>
      <c r="AJ37" s="23" t="s">
        <v>183</v>
      </c>
      <c r="AK37" s="15" t="s">
        <v>183</v>
      </c>
      <c r="AL37" s="23" t="s">
        <v>183</v>
      </c>
      <c r="AM37" s="15">
        <v>5</v>
      </c>
      <c r="AN37" s="23" t="s">
        <v>183</v>
      </c>
      <c r="AO37" s="15">
        <v>5</v>
      </c>
      <c r="AP37" s="23" t="s">
        <v>183</v>
      </c>
      <c r="AQ37" s="15">
        <v>0</v>
      </c>
      <c r="AR37" s="23">
        <v>0</v>
      </c>
      <c r="AS37" s="15">
        <v>5</v>
      </c>
      <c r="AT37" s="15">
        <v>10</v>
      </c>
      <c r="AU37" s="23" t="s">
        <v>183</v>
      </c>
      <c r="AV37" s="15">
        <v>10</v>
      </c>
      <c r="AW37" s="23" t="s">
        <v>183</v>
      </c>
      <c r="AX37" s="15">
        <v>10</v>
      </c>
      <c r="AY37" s="23" t="s">
        <v>183</v>
      </c>
      <c r="AZ37" s="15">
        <v>15</v>
      </c>
      <c r="BA37" s="23" t="s">
        <v>183</v>
      </c>
      <c r="BB37" s="15" t="s">
        <v>183</v>
      </c>
      <c r="BC37" s="23" t="s">
        <v>183</v>
      </c>
      <c r="BD37" s="15">
        <v>15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183</v>
      </c>
      <c r="AU38" s="24" t="s">
        <v>183</v>
      </c>
      <c r="AV38" s="17" t="s">
        <v>183</v>
      </c>
      <c r="AW38" s="24" t="s">
        <v>183</v>
      </c>
      <c r="AX38" s="17" t="s">
        <v>183</v>
      </c>
      <c r="AY38" s="24" t="s">
        <v>183</v>
      </c>
      <c r="AZ38" s="17" t="s">
        <v>183</v>
      </c>
      <c r="BA38" s="24" t="s">
        <v>183</v>
      </c>
      <c r="BB38" s="17">
        <v>0</v>
      </c>
      <c r="BC38" s="24">
        <v>0</v>
      </c>
      <c r="BD38" s="17" t="s">
        <v>183</v>
      </c>
    </row>
    <row r="39" spans="1:56" ht="15" customHeight="1" x14ac:dyDescent="0.2">
      <c r="A39" t="s">
        <v>15</v>
      </c>
      <c r="B39" s="15">
        <v>370</v>
      </c>
      <c r="C39" s="23">
        <v>0.2791225</v>
      </c>
      <c r="D39" s="15">
        <v>740</v>
      </c>
      <c r="E39" s="23">
        <v>0.56051439999999997</v>
      </c>
      <c r="F39" s="15">
        <v>1065</v>
      </c>
      <c r="G39" s="23">
        <v>0.80484109999999998</v>
      </c>
      <c r="H39" s="15">
        <v>1220</v>
      </c>
      <c r="I39" s="23">
        <v>0.92360059999999999</v>
      </c>
      <c r="J39" s="15">
        <v>100</v>
      </c>
      <c r="K39" s="23">
        <v>7.6399400000000006E-2</v>
      </c>
      <c r="L39" s="15">
        <v>1320</v>
      </c>
      <c r="M39" s="15">
        <v>490</v>
      </c>
      <c r="N39" s="23">
        <v>0.3776062</v>
      </c>
      <c r="O39" s="15">
        <v>810</v>
      </c>
      <c r="P39" s="23">
        <v>0.6254826</v>
      </c>
      <c r="Q39" s="15">
        <v>1085</v>
      </c>
      <c r="R39" s="23">
        <v>0.83706559999999997</v>
      </c>
      <c r="S39" s="15">
        <v>1200</v>
      </c>
      <c r="T39" s="23">
        <v>0.92741309999999999</v>
      </c>
      <c r="U39" s="15">
        <v>95</v>
      </c>
      <c r="V39" s="23">
        <v>7.2586899999999996E-2</v>
      </c>
      <c r="W39" s="15">
        <v>1295</v>
      </c>
      <c r="X39" s="15">
        <v>430</v>
      </c>
      <c r="Y39" s="23">
        <v>0.37489099999999997</v>
      </c>
      <c r="Z39" s="15">
        <v>765</v>
      </c>
      <c r="AA39" s="23">
        <v>0.66695729999999998</v>
      </c>
      <c r="AB39" s="15">
        <v>1035</v>
      </c>
      <c r="AC39" s="23">
        <v>0.90322579999999997</v>
      </c>
      <c r="AD39" s="15">
        <v>1115</v>
      </c>
      <c r="AE39" s="23">
        <v>0.97035749999999998</v>
      </c>
      <c r="AF39" s="15">
        <v>35</v>
      </c>
      <c r="AG39" s="23">
        <v>2.9642499999999999E-2</v>
      </c>
      <c r="AH39" s="15">
        <v>1145</v>
      </c>
      <c r="AI39" s="15">
        <v>275</v>
      </c>
      <c r="AJ39" s="23">
        <v>0.24908759999999999</v>
      </c>
      <c r="AK39" s="15">
        <v>555</v>
      </c>
      <c r="AL39" s="23">
        <v>0.50638689999999997</v>
      </c>
      <c r="AM39" s="15">
        <v>835</v>
      </c>
      <c r="AN39" s="23">
        <v>0.76094890000000004</v>
      </c>
      <c r="AO39" s="15">
        <v>945</v>
      </c>
      <c r="AP39" s="23">
        <v>0.86040150000000004</v>
      </c>
      <c r="AQ39" s="15">
        <v>155</v>
      </c>
      <c r="AR39" s="23">
        <v>0.13959849999999999</v>
      </c>
      <c r="AS39" s="15">
        <v>1095</v>
      </c>
      <c r="AT39" s="15">
        <v>385</v>
      </c>
      <c r="AU39" s="23">
        <v>0.2929985</v>
      </c>
      <c r="AV39" s="15">
        <v>705</v>
      </c>
      <c r="AW39" s="23">
        <v>0.53500760000000003</v>
      </c>
      <c r="AX39" s="15">
        <v>1020</v>
      </c>
      <c r="AY39" s="23">
        <v>0.77625569999999999</v>
      </c>
      <c r="AZ39" s="15">
        <v>1135</v>
      </c>
      <c r="BA39" s="23">
        <v>0.86453579999999997</v>
      </c>
      <c r="BB39" s="15">
        <v>180</v>
      </c>
      <c r="BC39" s="23">
        <v>0.13546420000000001</v>
      </c>
      <c r="BD39" s="15">
        <v>1315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5384-BED8-4725-9F33-F09078BAF224}">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168</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t="s">
        <v>183</v>
      </c>
      <c r="E5" s="23" t="s">
        <v>183</v>
      </c>
      <c r="F5" s="15" t="s">
        <v>183</v>
      </c>
      <c r="G5" s="23" t="s">
        <v>183</v>
      </c>
      <c r="H5" s="15" t="s">
        <v>183</v>
      </c>
      <c r="I5" s="23" t="s">
        <v>183</v>
      </c>
      <c r="J5" s="15">
        <v>0</v>
      </c>
      <c r="K5" s="23">
        <v>0</v>
      </c>
      <c r="L5" s="15" t="s">
        <v>183</v>
      </c>
      <c r="M5" s="15">
        <v>0</v>
      </c>
      <c r="N5" s="23">
        <v>0</v>
      </c>
      <c r="O5" s="15" t="s">
        <v>183</v>
      </c>
      <c r="P5" s="23" t="s">
        <v>183</v>
      </c>
      <c r="Q5" s="15" t="s">
        <v>183</v>
      </c>
      <c r="R5" s="23" t="s">
        <v>183</v>
      </c>
      <c r="S5" s="15">
        <v>5</v>
      </c>
      <c r="T5" s="23" t="s">
        <v>183</v>
      </c>
      <c r="U5" s="15">
        <v>0</v>
      </c>
      <c r="V5" s="23">
        <v>0</v>
      </c>
      <c r="W5" s="15">
        <v>5</v>
      </c>
      <c r="X5" s="15">
        <v>5</v>
      </c>
      <c r="Y5" s="23">
        <v>0.5</v>
      </c>
      <c r="Z5" s="15">
        <v>10</v>
      </c>
      <c r="AA5" s="23">
        <v>0.8</v>
      </c>
      <c r="AB5" s="15">
        <v>10</v>
      </c>
      <c r="AC5" s="23">
        <v>1</v>
      </c>
      <c r="AD5" s="15">
        <v>10</v>
      </c>
      <c r="AE5" s="23">
        <v>1</v>
      </c>
      <c r="AF5" s="15">
        <v>0</v>
      </c>
      <c r="AG5" s="23">
        <v>0</v>
      </c>
      <c r="AH5" s="15">
        <v>10</v>
      </c>
      <c r="AI5" s="15" t="s">
        <v>183</v>
      </c>
      <c r="AJ5" s="23" t="s">
        <v>183</v>
      </c>
      <c r="AK5" s="15" t="s">
        <v>183</v>
      </c>
      <c r="AL5" s="23" t="s">
        <v>183</v>
      </c>
      <c r="AM5" s="15">
        <v>5</v>
      </c>
      <c r="AN5" s="23" t="s">
        <v>183</v>
      </c>
      <c r="AO5" s="15">
        <v>5</v>
      </c>
      <c r="AP5" s="23" t="s">
        <v>183</v>
      </c>
      <c r="AQ5" s="15">
        <v>0</v>
      </c>
      <c r="AR5" s="23">
        <v>0</v>
      </c>
      <c r="AS5" s="15">
        <v>5</v>
      </c>
      <c r="AT5" s="15" t="s">
        <v>183</v>
      </c>
      <c r="AU5" s="23" t="s">
        <v>183</v>
      </c>
      <c r="AV5" s="15">
        <v>5</v>
      </c>
      <c r="AW5" s="23" t="s">
        <v>183</v>
      </c>
      <c r="AX5" s="15">
        <v>10</v>
      </c>
      <c r="AY5" s="23" t="s">
        <v>183</v>
      </c>
      <c r="AZ5" s="15">
        <v>10</v>
      </c>
      <c r="BA5" s="23" t="s">
        <v>183</v>
      </c>
      <c r="BB5" s="15">
        <v>0</v>
      </c>
      <c r="BC5" s="23">
        <v>0</v>
      </c>
      <c r="BD5" s="15">
        <v>10</v>
      </c>
    </row>
    <row r="6" spans="1:56" ht="15" customHeight="1" x14ac:dyDescent="0.2">
      <c r="A6" t="s">
        <v>178</v>
      </c>
      <c r="B6" s="15">
        <v>5</v>
      </c>
      <c r="C6" s="23">
        <v>0.29411759999999998</v>
      </c>
      <c r="D6" s="15">
        <v>10</v>
      </c>
      <c r="E6" s="23">
        <v>0.52941179999999999</v>
      </c>
      <c r="F6" s="15">
        <v>15</v>
      </c>
      <c r="G6" s="23">
        <v>0.8823529</v>
      </c>
      <c r="H6" s="15">
        <v>15</v>
      </c>
      <c r="I6" s="23">
        <v>1</v>
      </c>
      <c r="J6" s="15">
        <v>0</v>
      </c>
      <c r="K6" s="23">
        <v>0</v>
      </c>
      <c r="L6" s="15">
        <v>15</v>
      </c>
      <c r="M6" s="15">
        <v>10</v>
      </c>
      <c r="N6" s="23" t="s">
        <v>183</v>
      </c>
      <c r="O6" s="15">
        <v>15</v>
      </c>
      <c r="P6" s="23" t="s">
        <v>183</v>
      </c>
      <c r="Q6" s="15">
        <v>20</v>
      </c>
      <c r="R6" s="23" t="s">
        <v>183</v>
      </c>
      <c r="S6" s="15">
        <v>25</v>
      </c>
      <c r="T6" s="23" t="s">
        <v>183</v>
      </c>
      <c r="U6" s="15" t="s">
        <v>183</v>
      </c>
      <c r="V6" s="23" t="s">
        <v>183</v>
      </c>
      <c r="W6" s="15">
        <v>25</v>
      </c>
      <c r="X6" s="15">
        <v>10</v>
      </c>
      <c r="Y6" s="23">
        <v>0.47058820000000001</v>
      </c>
      <c r="Z6" s="15">
        <v>15</v>
      </c>
      <c r="AA6" s="23">
        <v>0.82352939999999997</v>
      </c>
      <c r="AB6" s="15">
        <v>15</v>
      </c>
      <c r="AC6" s="23">
        <v>1</v>
      </c>
      <c r="AD6" s="15">
        <v>15</v>
      </c>
      <c r="AE6" s="23">
        <v>1</v>
      </c>
      <c r="AF6" s="15">
        <v>0</v>
      </c>
      <c r="AG6" s="23">
        <v>0</v>
      </c>
      <c r="AH6" s="15">
        <v>15</v>
      </c>
      <c r="AI6" s="15" t="s">
        <v>183</v>
      </c>
      <c r="AJ6" s="23" t="s">
        <v>183</v>
      </c>
      <c r="AK6" s="15">
        <v>10</v>
      </c>
      <c r="AL6" s="23" t="s">
        <v>183</v>
      </c>
      <c r="AM6" s="15">
        <v>25</v>
      </c>
      <c r="AN6" s="23" t="s">
        <v>183</v>
      </c>
      <c r="AO6" s="15">
        <v>25</v>
      </c>
      <c r="AP6" s="23" t="s">
        <v>183</v>
      </c>
      <c r="AQ6" s="15" t="s">
        <v>183</v>
      </c>
      <c r="AR6" s="23" t="s">
        <v>183</v>
      </c>
      <c r="AS6" s="15">
        <v>25</v>
      </c>
      <c r="AT6" s="15">
        <v>5</v>
      </c>
      <c r="AU6" s="23">
        <v>0.38888889999999998</v>
      </c>
      <c r="AV6" s="15">
        <v>15</v>
      </c>
      <c r="AW6" s="23">
        <v>0.72222220000000004</v>
      </c>
      <c r="AX6" s="15">
        <v>20</v>
      </c>
      <c r="AY6" s="23">
        <v>1</v>
      </c>
      <c r="AZ6" s="15">
        <v>20</v>
      </c>
      <c r="BA6" s="23">
        <v>1</v>
      </c>
      <c r="BB6" s="15">
        <v>0</v>
      </c>
      <c r="BC6" s="23">
        <v>0</v>
      </c>
      <c r="BD6" s="15">
        <v>20</v>
      </c>
    </row>
    <row r="7" spans="1:56" ht="15" customHeight="1" x14ac:dyDescent="0.2">
      <c r="A7" t="s">
        <v>16</v>
      </c>
      <c r="B7" s="15">
        <v>10</v>
      </c>
      <c r="C7" s="23">
        <v>0.24444440000000001</v>
      </c>
      <c r="D7" s="15">
        <v>20</v>
      </c>
      <c r="E7" s="23">
        <v>0.44444440000000002</v>
      </c>
      <c r="F7" s="15">
        <v>30</v>
      </c>
      <c r="G7" s="23">
        <v>0.7111111</v>
      </c>
      <c r="H7" s="15">
        <v>40</v>
      </c>
      <c r="I7" s="23">
        <v>0.88888889999999998</v>
      </c>
      <c r="J7" s="15">
        <v>5</v>
      </c>
      <c r="K7" s="23">
        <v>0.1111111</v>
      </c>
      <c r="L7" s="15">
        <v>45</v>
      </c>
      <c r="M7" s="15">
        <v>15</v>
      </c>
      <c r="N7" s="23" t="s">
        <v>183</v>
      </c>
      <c r="O7" s="15">
        <v>25</v>
      </c>
      <c r="P7" s="23" t="s">
        <v>183</v>
      </c>
      <c r="Q7" s="15">
        <v>25</v>
      </c>
      <c r="R7" s="23" t="s">
        <v>183</v>
      </c>
      <c r="S7" s="15">
        <v>30</v>
      </c>
      <c r="T7" s="23" t="s">
        <v>183</v>
      </c>
      <c r="U7" s="15" t="s">
        <v>183</v>
      </c>
      <c r="V7" s="23" t="s">
        <v>183</v>
      </c>
      <c r="W7" s="15">
        <v>35</v>
      </c>
      <c r="X7" s="15">
        <v>20</v>
      </c>
      <c r="Y7" s="23" t="s">
        <v>183</v>
      </c>
      <c r="Z7" s="15">
        <v>30</v>
      </c>
      <c r="AA7" s="23" t="s">
        <v>183</v>
      </c>
      <c r="AB7" s="15">
        <v>40</v>
      </c>
      <c r="AC7" s="23" t="s">
        <v>183</v>
      </c>
      <c r="AD7" s="15">
        <v>40</v>
      </c>
      <c r="AE7" s="23" t="s">
        <v>183</v>
      </c>
      <c r="AF7" s="15" t="s">
        <v>183</v>
      </c>
      <c r="AG7" s="23" t="s">
        <v>183</v>
      </c>
      <c r="AH7" s="15">
        <v>45</v>
      </c>
      <c r="AI7" s="15">
        <v>5</v>
      </c>
      <c r="AJ7" s="23">
        <v>0.17499999999999999</v>
      </c>
      <c r="AK7" s="15">
        <v>20</v>
      </c>
      <c r="AL7" s="23">
        <v>0.45</v>
      </c>
      <c r="AM7" s="15">
        <v>30</v>
      </c>
      <c r="AN7" s="23">
        <v>0.77500000000000002</v>
      </c>
      <c r="AO7" s="15">
        <v>35</v>
      </c>
      <c r="AP7" s="23">
        <v>0.875</v>
      </c>
      <c r="AQ7" s="15">
        <v>5</v>
      </c>
      <c r="AR7" s="23">
        <v>0.125</v>
      </c>
      <c r="AS7" s="15">
        <v>40</v>
      </c>
      <c r="AT7" s="15">
        <v>5</v>
      </c>
      <c r="AU7" s="23" t="s">
        <v>183</v>
      </c>
      <c r="AV7" s="15">
        <v>20</v>
      </c>
      <c r="AW7" s="23" t="s">
        <v>183</v>
      </c>
      <c r="AX7" s="15">
        <v>35</v>
      </c>
      <c r="AY7" s="23" t="s">
        <v>183</v>
      </c>
      <c r="AZ7" s="15">
        <v>35</v>
      </c>
      <c r="BA7" s="23" t="s">
        <v>183</v>
      </c>
      <c r="BB7" s="15" t="s">
        <v>183</v>
      </c>
      <c r="BC7" s="23" t="s">
        <v>183</v>
      </c>
      <c r="BD7" s="15">
        <v>40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10</v>
      </c>
      <c r="C9" s="23" t="s">
        <v>183</v>
      </c>
      <c r="D9" s="15">
        <v>15</v>
      </c>
      <c r="E9" s="23" t="s">
        <v>183</v>
      </c>
      <c r="F9" s="15">
        <v>25</v>
      </c>
      <c r="G9" s="23" t="s">
        <v>183</v>
      </c>
      <c r="H9" s="15">
        <v>30</v>
      </c>
      <c r="I9" s="23" t="s">
        <v>183</v>
      </c>
      <c r="J9" s="15" t="s">
        <v>183</v>
      </c>
      <c r="K9" s="23" t="s">
        <v>183</v>
      </c>
      <c r="L9" s="15">
        <v>30</v>
      </c>
      <c r="M9" s="15">
        <v>15</v>
      </c>
      <c r="N9" s="23" t="s">
        <v>183</v>
      </c>
      <c r="O9" s="15">
        <v>20</v>
      </c>
      <c r="P9" s="23" t="s">
        <v>183</v>
      </c>
      <c r="Q9" s="15">
        <v>20</v>
      </c>
      <c r="R9" s="23" t="s">
        <v>183</v>
      </c>
      <c r="S9" s="15">
        <v>25</v>
      </c>
      <c r="T9" s="23" t="s">
        <v>183</v>
      </c>
      <c r="U9" s="15" t="s">
        <v>183</v>
      </c>
      <c r="V9" s="23" t="s">
        <v>183</v>
      </c>
      <c r="W9" s="15">
        <v>30</v>
      </c>
      <c r="X9" s="15">
        <v>10</v>
      </c>
      <c r="Y9" s="23" t="s">
        <v>183</v>
      </c>
      <c r="Z9" s="15">
        <v>25</v>
      </c>
      <c r="AA9" s="23" t="s">
        <v>183</v>
      </c>
      <c r="AB9" s="15">
        <v>30</v>
      </c>
      <c r="AC9" s="23" t="s">
        <v>183</v>
      </c>
      <c r="AD9" s="15">
        <v>35</v>
      </c>
      <c r="AE9" s="23" t="s">
        <v>183</v>
      </c>
      <c r="AF9" s="15" t="s">
        <v>183</v>
      </c>
      <c r="AG9" s="23" t="s">
        <v>183</v>
      </c>
      <c r="AH9" s="15">
        <v>35</v>
      </c>
      <c r="AI9" s="15">
        <v>5</v>
      </c>
      <c r="AJ9" s="23" t="s">
        <v>183</v>
      </c>
      <c r="AK9" s="15">
        <v>15</v>
      </c>
      <c r="AL9" s="23" t="s">
        <v>183</v>
      </c>
      <c r="AM9" s="15">
        <v>20</v>
      </c>
      <c r="AN9" s="23" t="s">
        <v>183</v>
      </c>
      <c r="AO9" s="15">
        <v>25</v>
      </c>
      <c r="AP9" s="23" t="s">
        <v>183</v>
      </c>
      <c r="AQ9" s="15" t="s">
        <v>183</v>
      </c>
      <c r="AR9" s="23" t="s">
        <v>183</v>
      </c>
      <c r="AS9" s="15">
        <v>25</v>
      </c>
      <c r="AT9" s="15">
        <v>5</v>
      </c>
      <c r="AU9" s="23">
        <v>0.1</v>
      </c>
      <c r="AV9" s="15">
        <v>25</v>
      </c>
      <c r="AW9" s="23">
        <v>0.46</v>
      </c>
      <c r="AX9" s="15">
        <v>35</v>
      </c>
      <c r="AY9" s="23">
        <v>0.74</v>
      </c>
      <c r="AZ9" s="15">
        <v>45</v>
      </c>
      <c r="BA9" s="23">
        <v>0.9</v>
      </c>
      <c r="BB9" s="15">
        <v>5</v>
      </c>
      <c r="BC9" s="23">
        <v>0.1</v>
      </c>
      <c r="BD9" s="15">
        <v>50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t="s">
        <v>183</v>
      </c>
      <c r="I12" s="23" t="s">
        <v>183</v>
      </c>
      <c r="J12" s="15">
        <v>0</v>
      </c>
      <c r="K12" s="23">
        <v>0</v>
      </c>
      <c r="L12" s="15" t="s">
        <v>183</v>
      </c>
      <c r="M12" s="15" t="s">
        <v>183</v>
      </c>
      <c r="N12" s="23" t="s">
        <v>183</v>
      </c>
      <c r="O12" s="15" t="s">
        <v>183</v>
      </c>
      <c r="P12" s="23" t="s">
        <v>183</v>
      </c>
      <c r="Q12" s="15">
        <v>5</v>
      </c>
      <c r="R12" s="23" t="s">
        <v>183</v>
      </c>
      <c r="S12" s="15">
        <v>5</v>
      </c>
      <c r="T12" s="23" t="s">
        <v>183</v>
      </c>
      <c r="U12" s="15">
        <v>0</v>
      </c>
      <c r="V12" s="23">
        <v>0</v>
      </c>
      <c r="W12" s="15">
        <v>5</v>
      </c>
      <c r="X12" s="15" t="s">
        <v>182</v>
      </c>
      <c r="Y12" s="23" t="s">
        <v>182</v>
      </c>
      <c r="Z12" s="15" t="s">
        <v>182</v>
      </c>
      <c r="AA12" s="23" t="s">
        <v>182</v>
      </c>
      <c r="AB12" s="15" t="s">
        <v>182</v>
      </c>
      <c r="AC12" s="23" t="s">
        <v>182</v>
      </c>
      <c r="AD12" s="15" t="s">
        <v>182</v>
      </c>
      <c r="AE12" s="23" t="s">
        <v>182</v>
      </c>
      <c r="AF12" s="15" t="s">
        <v>182</v>
      </c>
      <c r="AG12" s="23" t="s">
        <v>182</v>
      </c>
      <c r="AH12" s="15">
        <v>0</v>
      </c>
      <c r="AI12" s="15" t="s">
        <v>182</v>
      </c>
      <c r="AJ12" s="23" t="s">
        <v>182</v>
      </c>
      <c r="AK12" s="15" t="s">
        <v>182</v>
      </c>
      <c r="AL12" s="23" t="s">
        <v>182</v>
      </c>
      <c r="AM12" s="15" t="s">
        <v>182</v>
      </c>
      <c r="AN12" s="23" t="s">
        <v>182</v>
      </c>
      <c r="AO12" s="15" t="s">
        <v>182</v>
      </c>
      <c r="AP12" s="23" t="s">
        <v>182</v>
      </c>
      <c r="AQ12" s="15" t="s">
        <v>182</v>
      </c>
      <c r="AR12" s="23" t="s">
        <v>182</v>
      </c>
      <c r="AS12" s="15">
        <v>0</v>
      </c>
      <c r="AT12" s="15" t="s">
        <v>182</v>
      </c>
      <c r="AU12" s="23" t="s">
        <v>182</v>
      </c>
      <c r="AV12" s="15" t="s">
        <v>182</v>
      </c>
      <c r="AW12" s="23" t="s">
        <v>182</v>
      </c>
      <c r="AX12" s="15" t="s">
        <v>182</v>
      </c>
      <c r="AY12" s="23" t="s">
        <v>182</v>
      </c>
      <c r="AZ12" s="15" t="s">
        <v>182</v>
      </c>
      <c r="BA12" s="23" t="s">
        <v>182</v>
      </c>
      <c r="BB12" s="15" t="s">
        <v>182</v>
      </c>
      <c r="BC12" s="23" t="s">
        <v>182</v>
      </c>
      <c r="BD12" s="15">
        <v>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0</v>
      </c>
      <c r="C14" s="23">
        <v>0</v>
      </c>
      <c r="D14" s="15" t="s">
        <v>183</v>
      </c>
      <c r="E14" s="23" t="s">
        <v>183</v>
      </c>
      <c r="F14" s="15" t="s">
        <v>183</v>
      </c>
      <c r="G14" s="23" t="s">
        <v>183</v>
      </c>
      <c r="H14" s="15" t="s">
        <v>183</v>
      </c>
      <c r="I14" s="23" t="s">
        <v>183</v>
      </c>
      <c r="J14" s="15">
        <v>0</v>
      </c>
      <c r="K14" s="23">
        <v>0</v>
      </c>
      <c r="L14" s="15" t="s">
        <v>183</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5</v>
      </c>
      <c r="C17" s="23">
        <v>0.17241380000000001</v>
      </c>
      <c r="D17" s="15">
        <v>10</v>
      </c>
      <c r="E17" s="23">
        <v>0.34482760000000001</v>
      </c>
      <c r="F17" s="15">
        <v>25</v>
      </c>
      <c r="G17" s="23">
        <v>0.82758620000000005</v>
      </c>
      <c r="H17" s="15">
        <v>30</v>
      </c>
      <c r="I17" s="23">
        <v>1</v>
      </c>
      <c r="J17" s="15">
        <v>0</v>
      </c>
      <c r="K17" s="23">
        <v>0</v>
      </c>
      <c r="L17" s="15">
        <v>30</v>
      </c>
      <c r="M17" s="15">
        <v>15</v>
      </c>
      <c r="N17" s="23">
        <v>0.38888889999999998</v>
      </c>
      <c r="O17" s="15">
        <v>30</v>
      </c>
      <c r="P17" s="23">
        <v>0.77777779999999996</v>
      </c>
      <c r="Q17" s="15">
        <v>35</v>
      </c>
      <c r="R17" s="23">
        <v>1</v>
      </c>
      <c r="S17" s="15">
        <v>35</v>
      </c>
      <c r="T17" s="23">
        <v>1</v>
      </c>
      <c r="U17" s="15">
        <v>0</v>
      </c>
      <c r="V17" s="23">
        <v>0</v>
      </c>
      <c r="W17" s="15">
        <v>35</v>
      </c>
      <c r="X17" s="15">
        <v>10</v>
      </c>
      <c r="Y17" s="23">
        <v>0.42857139999999999</v>
      </c>
      <c r="Z17" s="15">
        <v>20</v>
      </c>
      <c r="AA17" s="23">
        <v>0.75</v>
      </c>
      <c r="AB17" s="15">
        <v>30</v>
      </c>
      <c r="AC17" s="23">
        <v>1</v>
      </c>
      <c r="AD17" s="15">
        <v>30</v>
      </c>
      <c r="AE17" s="23">
        <v>1</v>
      </c>
      <c r="AF17" s="15">
        <v>0</v>
      </c>
      <c r="AG17" s="23">
        <v>0</v>
      </c>
      <c r="AH17" s="15">
        <v>30</v>
      </c>
      <c r="AI17" s="15">
        <v>5</v>
      </c>
      <c r="AJ17" s="23" t="s">
        <v>183</v>
      </c>
      <c r="AK17" s="15">
        <v>20</v>
      </c>
      <c r="AL17" s="23" t="s">
        <v>183</v>
      </c>
      <c r="AM17" s="15">
        <v>30</v>
      </c>
      <c r="AN17" s="23" t="s">
        <v>183</v>
      </c>
      <c r="AO17" s="15">
        <v>35</v>
      </c>
      <c r="AP17" s="23" t="s">
        <v>183</v>
      </c>
      <c r="AQ17" s="15" t="s">
        <v>183</v>
      </c>
      <c r="AR17" s="23" t="s">
        <v>183</v>
      </c>
      <c r="AS17" s="15">
        <v>35</v>
      </c>
      <c r="AT17" s="15">
        <v>5</v>
      </c>
      <c r="AU17" s="23">
        <v>0.17073169999999999</v>
      </c>
      <c r="AV17" s="15">
        <v>20</v>
      </c>
      <c r="AW17" s="23">
        <v>0.48780489999999999</v>
      </c>
      <c r="AX17" s="15">
        <v>30</v>
      </c>
      <c r="AY17" s="23">
        <v>0.75609760000000004</v>
      </c>
      <c r="AZ17" s="15">
        <v>35</v>
      </c>
      <c r="BA17" s="23">
        <v>0.85365849999999999</v>
      </c>
      <c r="BB17" s="15">
        <v>5</v>
      </c>
      <c r="BC17" s="23">
        <v>0.14634150000000001</v>
      </c>
      <c r="BD17" s="15">
        <v>40</v>
      </c>
    </row>
    <row r="18" spans="1:56" ht="15" customHeight="1" x14ac:dyDescent="0.2">
      <c r="A18" t="s">
        <v>9</v>
      </c>
      <c r="B18" s="15" t="s">
        <v>183</v>
      </c>
      <c r="C18" s="23" t="s">
        <v>183</v>
      </c>
      <c r="D18" s="15">
        <v>10</v>
      </c>
      <c r="E18" s="23" t="s">
        <v>183</v>
      </c>
      <c r="F18" s="15">
        <v>10</v>
      </c>
      <c r="G18" s="23" t="s">
        <v>183</v>
      </c>
      <c r="H18" s="15">
        <v>10</v>
      </c>
      <c r="I18" s="23" t="s">
        <v>183</v>
      </c>
      <c r="J18" s="15">
        <v>0</v>
      </c>
      <c r="K18" s="23">
        <v>0</v>
      </c>
      <c r="L18" s="15">
        <v>10</v>
      </c>
      <c r="M18" s="15" t="s">
        <v>183</v>
      </c>
      <c r="N18" s="23" t="s">
        <v>183</v>
      </c>
      <c r="O18" s="15">
        <v>5</v>
      </c>
      <c r="P18" s="23" t="s">
        <v>183</v>
      </c>
      <c r="Q18" s="15">
        <v>10</v>
      </c>
      <c r="R18" s="23" t="s">
        <v>183</v>
      </c>
      <c r="S18" s="15">
        <v>10</v>
      </c>
      <c r="T18" s="23" t="s">
        <v>183</v>
      </c>
      <c r="U18" s="15">
        <v>0</v>
      </c>
      <c r="V18" s="23">
        <v>0</v>
      </c>
      <c r="W18" s="15">
        <v>10</v>
      </c>
      <c r="X18" s="15">
        <v>5</v>
      </c>
      <c r="Y18" s="23">
        <v>0.71428570000000002</v>
      </c>
      <c r="Z18" s="15">
        <v>5</v>
      </c>
      <c r="AA18" s="23">
        <v>1</v>
      </c>
      <c r="AB18" s="15">
        <v>5</v>
      </c>
      <c r="AC18" s="23">
        <v>1</v>
      </c>
      <c r="AD18" s="15">
        <v>5</v>
      </c>
      <c r="AE18" s="23">
        <v>1</v>
      </c>
      <c r="AF18" s="15">
        <v>0</v>
      </c>
      <c r="AG18" s="23">
        <v>0</v>
      </c>
      <c r="AH18" s="15">
        <v>5</v>
      </c>
      <c r="AI18" s="15">
        <v>0</v>
      </c>
      <c r="AJ18" s="23">
        <v>0</v>
      </c>
      <c r="AK18" s="15">
        <v>0</v>
      </c>
      <c r="AL18" s="23">
        <v>0</v>
      </c>
      <c r="AM18" s="15" t="s">
        <v>183</v>
      </c>
      <c r="AN18" s="23" t="s">
        <v>183</v>
      </c>
      <c r="AO18" s="15" t="s">
        <v>183</v>
      </c>
      <c r="AP18" s="23" t="s">
        <v>183</v>
      </c>
      <c r="AQ18" s="15">
        <v>0</v>
      </c>
      <c r="AR18" s="23">
        <v>0</v>
      </c>
      <c r="AS18" s="15" t="s">
        <v>183</v>
      </c>
      <c r="AT18" s="15" t="s">
        <v>183</v>
      </c>
      <c r="AU18" s="23" t="s">
        <v>183</v>
      </c>
      <c r="AV18" s="15">
        <v>5</v>
      </c>
      <c r="AW18" s="23" t="s">
        <v>183</v>
      </c>
      <c r="AX18" s="15">
        <v>5</v>
      </c>
      <c r="AY18" s="23" t="s">
        <v>183</v>
      </c>
      <c r="AZ18" s="15">
        <v>10</v>
      </c>
      <c r="BA18" s="23" t="s">
        <v>183</v>
      </c>
      <c r="BB18" s="15">
        <v>0</v>
      </c>
      <c r="BC18" s="23">
        <v>0</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10</v>
      </c>
      <c r="E21" s="23" t="s">
        <v>183</v>
      </c>
      <c r="F21" s="15">
        <v>20</v>
      </c>
      <c r="G21" s="23" t="s">
        <v>183</v>
      </c>
      <c r="H21" s="15">
        <v>25</v>
      </c>
      <c r="I21" s="23" t="s">
        <v>183</v>
      </c>
      <c r="J21" s="15">
        <v>0</v>
      </c>
      <c r="K21" s="23">
        <v>0</v>
      </c>
      <c r="L21" s="15">
        <v>25</v>
      </c>
      <c r="M21" s="15" t="s">
        <v>183</v>
      </c>
      <c r="N21" s="23" t="s">
        <v>183</v>
      </c>
      <c r="O21" s="15">
        <v>10</v>
      </c>
      <c r="P21" s="23" t="s">
        <v>183</v>
      </c>
      <c r="Q21" s="15">
        <v>15</v>
      </c>
      <c r="R21" s="23" t="s">
        <v>183</v>
      </c>
      <c r="S21" s="15">
        <v>15</v>
      </c>
      <c r="T21" s="23" t="s">
        <v>183</v>
      </c>
      <c r="U21" s="15">
        <v>0</v>
      </c>
      <c r="V21" s="23">
        <v>0</v>
      </c>
      <c r="W21" s="15">
        <v>15</v>
      </c>
      <c r="X21" s="15" t="s">
        <v>183</v>
      </c>
      <c r="Y21" s="23" t="s">
        <v>183</v>
      </c>
      <c r="Z21" s="15">
        <v>10</v>
      </c>
      <c r="AA21" s="23" t="s">
        <v>183</v>
      </c>
      <c r="AB21" s="15">
        <v>10</v>
      </c>
      <c r="AC21" s="23" t="s">
        <v>183</v>
      </c>
      <c r="AD21" s="15">
        <v>10</v>
      </c>
      <c r="AE21" s="23" t="s">
        <v>183</v>
      </c>
      <c r="AF21" s="15">
        <v>0</v>
      </c>
      <c r="AG21" s="23">
        <v>0</v>
      </c>
      <c r="AH21" s="15">
        <v>10</v>
      </c>
      <c r="AI21" s="15">
        <v>0</v>
      </c>
      <c r="AJ21" s="23">
        <v>0</v>
      </c>
      <c r="AK21" s="15" t="s">
        <v>183</v>
      </c>
      <c r="AL21" s="23" t="s">
        <v>183</v>
      </c>
      <c r="AM21" s="15">
        <v>5</v>
      </c>
      <c r="AN21" s="23" t="s">
        <v>183</v>
      </c>
      <c r="AO21" s="15">
        <v>5</v>
      </c>
      <c r="AP21" s="23" t="s">
        <v>183</v>
      </c>
      <c r="AQ21" s="15" t="s">
        <v>183</v>
      </c>
      <c r="AR21" s="23" t="s">
        <v>183</v>
      </c>
      <c r="AS21" s="15">
        <v>10</v>
      </c>
      <c r="AT21" s="15" t="s">
        <v>183</v>
      </c>
      <c r="AU21" s="23" t="s">
        <v>183</v>
      </c>
      <c r="AV21" s="15">
        <v>10</v>
      </c>
      <c r="AW21" s="23" t="s">
        <v>183</v>
      </c>
      <c r="AX21" s="15">
        <v>10</v>
      </c>
      <c r="AY21" s="23" t="s">
        <v>183</v>
      </c>
      <c r="AZ21" s="15">
        <v>15</v>
      </c>
      <c r="BA21" s="23" t="s">
        <v>183</v>
      </c>
      <c r="BB21" s="15" t="s">
        <v>183</v>
      </c>
      <c r="BC21" s="23" t="s">
        <v>183</v>
      </c>
      <c r="BD21" s="15">
        <v>15</v>
      </c>
    </row>
    <row r="22" spans="1:56" ht="15" customHeight="1" x14ac:dyDescent="0.2">
      <c r="A22" t="s">
        <v>11</v>
      </c>
      <c r="B22" s="15" t="s">
        <v>183</v>
      </c>
      <c r="C22" s="23" t="s">
        <v>183</v>
      </c>
      <c r="D22" s="15" t="s">
        <v>183</v>
      </c>
      <c r="E22" s="23" t="s">
        <v>183</v>
      </c>
      <c r="F22" s="15">
        <v>5</v>
      </c>
      <c r="G22" s="23" t="s">
        <v>183</v>
      </c>
      <c r="H22" s="15">
        <v>5</v>
      </c>
      <c r="I22" s="23" t="s">
        <v>183</v>
      </c>
      <c r="J22" s="15">
        <v>0</v>
      </c>
      <c r="K22" s="23">
        <v>0</v>
      </c>
      <c r="L22" s="15">
        <v>5</v>
      </c>
      <c r="M22" s="15">
        <v>5</v>
      </c>
      <c r="N22" s="23">
        <v>1</v>
      </c>
      <c r="O22" s="15">
        <v>5</v>
      </c>
      <c r="P22" s="23">
        <v>1</v>
      </c>
      <c r="Q22" s="15">
        <v>5</v>
      </c>
      <c r="R22" s="23">
        <v>1</v>
      </c>
      <c r="S22" s="15">
        <v>5</v>
      </c>
      <c r="T22" s="23">
        <v>1</v>
      </c>
      <c r="U22" s="15">
        <v>0</v>
      </c>
      <c r="V22" s="23">
        <v>0</v>
      </c>
      <c r="W22" s="15">
        <v>5</v>
      </c>
      <c r="X22" s="15" t="s">
        <v>183</v>
      </c>
      <c r="Y22" s="23" t="s">
        <v>183</v>
      </c>
      <c r="Z22" s="15" t="s">
        <v>183</v>
      </c>
      <c r="AA22" s="23" t="s">
        <v>183</v>
      </c>
      <c r="AB22" s="15" t="s">
        <v>183</v>
      </c>
      <c r="AC22" s="23" t="s">
        <v>183</v>
      </c>
      <c r="AD22" s="15" t="s">
        <v>183</v>
      </c>
      <c r="AE22" s="23" t="s">
        <v>183</v>
      </c>
      <c r="AF22" s="15">
        <v>0</v>
      </c>
      <c r="AG22" s="23">
        <v>0</v>
      </c>
      <c r="AH22" s="15" t="s">
        <v>183</v>
      </c>
      <c r="AI22" s="15" t="s">
        <v>182</v>
      </c>
      <c r="AJ22" s="23" t="s">
        <v>182</v>
      </c>
      <c r="AK22" s="15" t="s">
        <v>182</v>
      </c>
      <c r="AL22" s="23" t="s">
        <v>182</v>
      </c>
      <c r="AM22" s="15" t="s">
        <v>182</v>
      </c>
      <c r="AN22" s="23" t="s">
        <v>182</v>
      </c>
      <c r="AO22" s="15" t="s">
        <v>182</v>
      </c>
      <c r="AP22" s="23" t="s">
        <v>182</v>
      </c>
      <c r="AQ22" s="15" t="s">
        <v>182</v>
      </c>
      <c r="AR22" s="23" t="s">
        <v>182</v>
      </c>
      <c r="AS22" s="15">
        <v>0</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v>0</v>
      </c>
      <c r="E23" s="23">
        <v>0</v>
      </c>
      <c r="F23" s="15" t="s">
        <v>183</v>
      </c>
      <c r="G23" s="23" t="s">
        <v>183</v>
      </c>
      <c r="H23" s="15" t="s">
        <v>183</v>
      </c>
      <c r="I23" s="23" t="s">
        <v>183</v>
      </c>
      <c r="J23" s="15">
        <v>5</v>
      </c>
      <c r="K23" s="23" t="s">
        <v>183</v>
      </c>
      <c r="L23" s="15">
        <v>10</v>
      </c>
      <c r="M23" s="15" t="s">
        <v>183</v>
      </c>
      <c r="N23" s="23" t="s">
        <v>183</v>
      </c>
      <c r="O23" s="15" t="s">
        <v>183</v>
      </c>
      <c r="P23" s="23" t="s">
        <v>183</v>
      </c>
      <c r="Q23" s="15">
        <v>5</v>
      </c>
      <c r="R23" s="23" t="s">
        <v>183</v>
      </c>
      <c r="S23" s="15">
        <v>5</v>
      </c>
      <c r="T23" s="23" t="s">
        <v>183</v>
      </c>
      <c r="U23" s="15">
        <v>0</v>
      </c>
      <c r="V23" s="23">
        <v>0</v>
      </c>
      <c r="W23" s="15">
        <v>5</v>
      </c>
      <c r="X23" s="15" t="s">
        <v>183</v>
      </c>
      <c r="Y23" s="23" t="s">
        <v>183</v>
      </c>
      <c r="Z23" s="15">
        <v>5</v>
      </c>
      <c r="AA23" s="23" t="s">
        <v>183</v>
      </c>
      <c r="AB23" s="15">
        <v>5</v>
      </c>
      <c r="AC23" s="23" t="s">
        <v>183</v>
      </c>
      <c r="AD23" s="15">
        <v>5</v>
      </c>
      <c r="AE23" s="23" t="s">
        <v>183</v>
      </c>
      <c r="AF23" s="15">
        <v>0</v>
      </c>
      <c r="AG23" s="23">
        <v>0</v>
      </c>
      <c r="AH23" s="15">
        <v>5</v>
      </c>
      <c r="AI23" s="15">
        <v>0</v>
      </c>
      <c r="AJ23" s="23">
        <v>0</v>
      </c>
      <c r="AK23" s="15" t="s">
        <v>183</v>
      </c>
      <c r="AL23" s="23" t="s">
        <v>183</v>
      </c>
      <c r="AM23" s="15">
        <v>5</v>
      </c>
      <c r="AN23" s="23" t="s">
        <v>183</v>
      </c>
      <c r="AO23" s="15">
        <v>10</v>
      </c>
      <c r="AP23" s="23" t="s">
        <v>183</v>
      </c>
      <c r="AQ23" s="15">
        <v>5</v>
      </c>
      <c r="AR23" s="23" t="s">
        <v>183</v>
      </c>
      <c r="AS23" s="15">
        <v>15</v>
      </c>
      <c r="AT23" s="15" t="s">
        <v>183</v>
      </c>
      <c r="AU23" s="23" t="s">
        <v>183</v>
      </c>
      <c r="AV23" s="15">
        <v>5</v>
      </c>
      <c r="AW23" s="23" t="s">
        <v>183</v>
      </c>
      <c r="AX23" s="15">
        <v>15</v>
      </c>
      <c r="AY23" s="23" t="s">
        <v>183</v>
      </c>
      <c r="AZ23" s="15">
        <v>20</v>
      </c>
      <c r="BA23" s="23" t="s">
        <v>183</v>
      </c>
      <c r="BB23" s="15">
        <v>5</v>
      </c>
      <c r="BC23" s="23" t="s">
        <v>183</v>
      </c>
      <c r="BD23" s="15">
        <v>25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v>10</v>
      </c>
      <c r="E25" s="23" t="s">
        <v>183</v>
      </c>
      <c r="F25" s="15">
        <v>20</v>
      </c>
      <c r="G25" s="23" t="s">
        <v>183</v>
      </c>
      <c r="H25" s="15">
        <v>25</v>
      </c>
      <c r="I25" s="23" t="s">
        <v>183</v>
      </c>
      <c r="J25" s="15">
        <v>5</v>
      </c>
      <c r="K25" s="23" t="s">
        <v>183</v>
      </c>
      <c r="L25" s="15">
        <v>30</v>
      </c>
      <c r="M25" s="15">
        <v>10</v>
      </c>
      <c r="N25" s="23">
        <v>0.36363640000000003</v>
      </c>
      <c r="O25" s="15">
        <v>25</v>
      </c>
      <c r="P25" s="23">
        <v>0.72727269999999999</v>
      </c>
      <c r="Q25" s="15">
        <v>30</v>
      </c>
      <c r="R25" s="23">
        <v>0.9393939</v>
      </c>
      <c r="S25" s="15">
        <v>35</v>
      </c>
      <c r="T25" s="23">
        <v>1</v>
      </c>
      <c r="U25" s="15">
        <v>0</v>
      </c>
      <c r="V25" s="23">
        <v>0</v>
      </c>
      <c r="W25" s="15">
        <v>35</v>
      </c>
      <c r="X25" s="15">
        <v>10</v>
      </c>
      <c r="Y25" s="23">
        <v>0.5263158</v>
      </c>
      <c r="Z25" s="15">
        <v>15</v>
      </c>
      <c r="AA25" s="23">
        <v>0.8947368</v>
      </c>
      <c r="AB25" s="15">
        <v>20</v>
      </c>
      <c r="AC25" s="23">
        <v>0.9473684</v>
      </c>
      <c r="AD25" s="15">
        <v>20</v>
      </c>
      <c r="AE25" s="23">
        <v>1</v>
      </c>
      <c r="AF25" s="15">
        <v>0</v>
      </c>
      <c r="AG25" s="23">
        <v>0</v>
      </c>
      <c r="AH25" s="15">
        <v>20</v>
      </c>
      <c r="AI25" s="15" t="s">
        <v>183</v>
      </c>
      <c r="AJ25" s="23" t="s">
        <v>183</v>
      </c>
      <c r="AK25" s="15">
        <v>10</v>
      </c>
      <c r="AL25" s="23" t="s">
        <v>183</v>
      </c>
      <c r="AM25" s="15">
        <v>15</v>
      </c>
      <c r="AN25" s="23" t="s">
        <v>183</v>
      </c>
      <c r="AO25" s="15">
        <v>20</v>
      </c>
      <c r="AP25" s="23" t="s">
        <v>183</v>
      </c>
      <c r="AQ25" s="15">
        <v>5</v>
      </c>
      <c r="AR25" s="23" t="s">
        <v>183</v>
      </c>
      <c r="AS25" s="15">
        <v>25</v>
      </c>
      <c r="AT25" s="15" t="s">
        <v>183</v>
      </c>
      <c r="AU25" s="23" t="s">
        <v>183</v>
      </c>
      <c r="AV25" s="15">
        <v>15</v>
      </c>
      <c r="AW25" s="23" t="s">
        <v>183</v>
      </c>
      <c r="AX25" s="15">
        <v>20</v>
      </c>
      <c r="AY25" s="23" t="s">
        <v>183</v>
      </c>
      <c r="AZ25" s="15">
        <v>25</v>
      </c>
      <c r="BA25" s="23" t="s">
        <v>183</v>
      </c>
      <c r="BB25" s="15">
        <v>5</v>
      </c>
      <c r="BC25" s="23" t="s">
        <v>183</v>
      </c>
      <c r="BD25" s="15">
        <v>30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v>0.3</v>
      </c>
      <c r="D28" s="15">
        <v>25</v>
      </c>
      <c r="E28" s="23">
        <v>0.625</v>
      </c>
      <c r="F28" s="15">
        <v>30</v>
      </c>
      <c r="G28" s="23">
        <v>0.77500000000000002</v>
      </c>
      <c r="H28" s="15">
        <v>35</v>
      </c>
      <c r="I28" s="23">
        <v>0.82499999999999996</v>
      </c>
      <c r="J28" s="15">
        <v>5</v>
      </c>
      <c r="K28" s="23">
        <v>0.17499999999999999</v>
      </c>
      <c r="L28" s="15">
        <v>40</v>
      </c>
      <c r="M28" s="15">
        <v>10</v>
      </c>
      <c r="N28" s="23">
        <v>0.4</v>
      </c>
      <c r="O28" s="15">
        <v>15</v>
      </c>
      <c r="P28" s="23">
        <v>0.64</v>
      </c>
      <c r="Q28" s="15">
        <v>20</v>
      </c>
      <c r="R28" s="23">
        <v>0.8</v>
      </c>
      <c r="S28" s="15">
        <v>20</v>
      </c>
      <c r="T28" s="23">
        <v>0.8</v>
      </c>
      <c r="U28" s="15">
        <v>5</v>
      </c>
      <c r="V28" s="23">
        <v>0.2</v>
      </c>
      <c r="W28" s="15">
        <v>25</v>
      </c>
      <c r="X28" s="15">
        <v>15</v>
      </c>
      <c r="Y28" s="23" t="s">
        <v>183</v>
      </c>
      <c r="Z28" s="15">
        <v>25</v>
      </c>
      <c r="AA28" s="23" t="s">
        <v>183</v>
      </c>
      <c r="AB28" s="15">
        <v>35</v>
      </c>
      <c r="AC28" s="23" t="s">
        <v>183</v>
      </c>
      <c r="AD28" s="15">
        <v>35</v>
      </c>
      <c r="AE28" s="23" t="s">
        <v>183</v>
      </c>
      <c r="AF28" s="15" t="s">
        <v>183</v>
      </c>
      <c r="AG28" s="23" t="s">
        <v>183</v>
      </c>
      <c r="AH28" s="15">
        <v>35</v>
      </c>
      <c r="AI28" s="15">
        <v>10</v>
      </c>
      <c r="AJ28" s="23">
        <v>0.23404259999999999</v>
      </c>
      <c r="AK28" s="15">
        <v>20</v>
      </c>
      <c r="AL28" s="23">
        <v>0.38297870000000001</v>
      </c>
      <c r="AM28" s="15">
        <v>30</v>
      </c>
      <c r="AN28" s="23">
        <v>0.63829789999999997</v>
      </c>
      <c r="AO28" s="15">
        <v>35</v>
      </c>
      <c r="AP28" s="23">
        <v>0.76595740000000001</v>
      </c>
      <c r="AQ28" s="15">
        <v>10</v>
      </c>
      <c r="AR28" s="23">
        <v>0.23404259999999999</v>
      </c>
      <c r="AS28" s="15">
        <v>45</v>
      </c>
      <c r="AT28" s="15">
        <v>20</v>
      </c>
      <c r="AU28" s="23">
        <v>0.375</v>
      </c>
      <c r="AV28" s="15">
        <v>30</v>
      </c>
      <c r="AW28" s="23">
        <v>0.625</v>
      </c>
      <c r="AX28" s="15">
        <v>40</v>
      </c>
      <c r="AY28" s="23">
        <v>0.79166669999999995</v>
      </c>
      <c r="AZ28" s="15">
        <v>40</v>
      </c>
      <c r="BA28" s="23">
        <v>0.85416669999999995</v>
      </c>
      <c r="BB28" s="15">
        <v>5</v>
      </c>
      <c r="BC28" s="23">
        <v>0.1458333</v>
      </c>
      <c r="BD28" s="15">
        <v>50</v>
      </c>
    </row>
    <row r="29" spans="1:56" ht="15" customHeight="1" x14ac:dyDescent="0.2">
      <c r="A29" t="s">
        <v>179</v>
      </c>
      <c r="B29" s="15" t="s">
        <v>183</v>
      </c>
      <c r="C29" s="23" t="s">
        <v>183</v>
      </c>
      <c r="D29" s="15" t="s">
        <v>183</v>
      </c>
      <c r="E29" s="23" t="s">
        <v>183</v>
      </c>
      <c r="F29" s="15" t="s">
        <v>183</v>
      </c>
      <c r="G29" s="23" t="s">
        <v>183</v>
      </c>
      <c r="H29" s="15" t="s">
        <v>183</v>
      </c>
      <c r="I29" s="23" t="s">
        <v>183</v>
      </c>
      <c r="J29" s="15">
        <v>0</v>
      </c>
      <c r="K29" s="23">
        <v>0</v>
      </c>
      <c r="L29" s="15" t="s">
        <v>183</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183</v>
      </c>
      <c r="C30" s="23" t="s">
        <v>183</v>
      </c>
      <c r="D30" s="15">
        <v>5</v>
      </c>
      <c r="E30" s="23" t="s">
        <v>183</v>
      </c>
      <c r="F30" s="15">
        <v>10</v>
      </c>
      <c r="G30" s="23" t="s">
        <v>183</v>
      </c>
      <c r="H30" s="15">
        <v>10</v>
      </c>
      <c r="I30" s="23" t="s">
        <v>183</v>
      </c>
      <c r="J30" s="15">
        <v>0</v>
      </c>
      <c r="K30" s="23">
        <v>0</v>
      </c>
      <c r="L30" s="15">
        <v>10</v>
      </c>
      <c r="M30" s="15" t="s">
        <v>183</v>
      </c>
      <c r="N30" s="23" t="s">
        <v>183</v>
      </c>
      <c r="O30" s="15">
        <v>10</v>
      </c>
      <c r="P30" s="23" t="s">
        <v>183</v>
      </c>
      <c r="Q30" s="15">
        <v>10</v>
      </c>
      <c r="R30" s="23" t="s">
        <v>183</v>
      </c>
      <c r="S30" s="15">
        <v>15</v>
      </c>
      <c r="T30" s="23" t="s">
        <v>183</v>
      </c>
      <c r="U30" s="15">
        <v>0</v>
      </c>
      <c r="V30" s="23">
        <v>0</v>
      </c>
      <c r="W30" s="15">
        <v>15</v>
      </c>
      <c r="X30" s="15">
        <v>5</v>
      </c>
      <c r="Y30" s="23">
        <v>0.35714289999999999</v>
      </c>
      <c r="Z30" s="15">
        <v>10</v>
      </c>
      <c r="AA30" s="23">
        <v>0.71428570000000002</v>
      </c>
      <c r="AB30" s="15">
        <v>15</v>
      </c>
      <c r="AC30" s="23">
        <v>0.92857140000000005</v>
      </c>
      <c r="AD30" s="15">
        <v>15</v>
      </c>
      <c r="AE30" s="23">
        <v>1</v>
      </c>
      <c r="AF30" s="15">
        <v>0</v>
      </c>
      <c r="AG30" s="23">
        <v>0</v>
      </c>
      <c r="AH30" s="15">
        <v>15</v>
      </c>
      <c r="AI30" s="15" t="s">
        <v>183</v>
      </c>
      <c r="AJ30" s="23" t="s">
        <v>183</v>
      </c>
      <c r="AK30" s="15">
        <v>5</v>
      </c>
      <c r="AL30" s="23" t="s">
        <v>183</v>
      </c>
      <c r="AM30" s="15">
        <v>10</v>
      </c>
      <c r="AN30" s="23" t="s">
        <v>183</v>
      </c>
      <c r="AO30" s="15">
        <v>10</v>
      </c>
      <c r="AP30" s="23" t="s">
        <v>183</v>
      </c>
      <c r="AQ30" s="15" t="s">
        <v>183</v>
      </c>
      <c r="AR30" s="23" t="s">
        <v>183</v>
      </c>
      <c r="AS30" s="15">
        <v>10</v>
      </c>
      <c r="AT30" s="15">
        <v>0</v>
      </c>
      <c r="AU30" s="23">
        <v>0</v>
      </c>
      <c r="AV30" s="15">
        <v>0</v>
      </c>
      <c r="AW30" s="23">
        <v>0</v>
      </c>
      <c r="AX30" s="15" t="s">
        <v>183</v>
      </c>
      <c r="AY30" s="23" t="s">
        <v>183</v>
      </c>
      <c r="AZ30" s="15" t="s">
        <v>183</v>
      </c>
      <c r="BA30" s="23" t="s">
        <v>183</v>
      </c>
      <c r="BB30" s="15" t="s">
        <v>183</v>
      </c>
      <c r="BC30" s="23" t="s">
        <v>183</v>
      </c>
      <c r="BD30" s="15" t="s">
        <v>183</v>
      </c>
    </row>
    <row r="31" spans="1:56" ht="15" customHeight="1" x14ac:dyDescent="0.2">
      <c r="A31" t="s">
        <v>28</v>
      </c>
      <c r="B31" s="15">
        <v>15</v>
      </c>
      <c r="C31" s="23">
        <v>0.57692310000000002</v>
      </c>
      <c r="D31" s="15">
        <v>20</v>
      </c>
      <c r="E31" s="23">
        <v>0.84615379999999996</v>
      </c>
      <c r="F31" s="15">
        <v>25</v>
      </c>
      <c r="G31" s="23">
        <v>0.92307689999999998</v>
      </c>
      <c r="H31" s="15">
        <v>25</v>
      </c>
      <c r="I31" s="23">
        <v>1</v>
      </c>
      <c r="J31" s="15">
        <v>0</v>
      </c>
      <c r="K31" s="23">
        <v>0</v>
      </c>
      <c r="L31" s="15">
        <v>25</v>
      </c>
      <c r="M31" s="15">
        <v>15</v>
      </c>
      <c r="N31" s="23">
        <v>0.52</v>
      </c>
      <c r="O31" s="15">
        <v>20</v>
      </c>
      <c r="P31" s="23">
        <v>0.8</v>
      </c>
      <c r="Q31" s="15">
        <v>25</v>
      </c>
      <c r="R31" s="23">
        <v>1</v>
      </c>
      <c r="S31" s="15">
        <v>25</v>
      </c>
      <c r="T31" s="23">
        <v>1</v>
      </c>
      <c r="U31" s="15">
        <v>0</v>
      </c>
      <c r="V31" s="23">
        <v>0</v>
      </c>
      <c r="W31" s="15">
        <v>25</v>
      </c>
      <c r="X31" s="15">
        <v>15</v>
      </c>
      <c r="Y31" s="23">
        <v>0.65384620000000004</v>
      </c>
      <c r="Z31" s="15">
        <v>25</v>
      </c>
      <c r="AA31" s="23">
        <v>0.92307689999999998</v>
      </c>
      <c r="AB31" s="15">
        <v>25</v>
      </c>
      <c r="AC31" s="23">
        <v>1</v>
      </c>
      <c r="AD31" s="15">
        <v>25</v>
      </c>
      <c r="AE31" s="23">
        <v>1</v>
      </c>
      <c r="AF31" s="15">
        <v>0</v>
      </c>
      <c r="AG31" s="23">
        <v>0</v>
      </c>
      <c r="AH31" s="15">
        <v>25</v>
      </c>
      <c r="AI31" s="15">
        <v>15</v>
      </c>
      <c r="AJ31" s="23">
        <v>0.4375</v>
      </c>
      <c r="AK31" s="15">
        <v>20</v>
      </c>
      <c r="AL31" s="23">
        <v>0.6875</v>
      </c>
      <c r="AM31" s="15">
        <v>30</v>
      </c>
      <c r="AN31" s="23">
        <v>0.96875</v>
      </c>
      <c r="AO31" s="15">
        <v>30</v>
      </c>
      <c r="AP31" s="23">
        <v>1</v>
      </c>
      <c r="AQ31" s="15">
        <v>0</v>
      </c>
      <c r="AR31" s="23">
        <v>0</v>
      </c>
      <c r="AS31" s="15">
        <v>30</v>
      </c>
      <c r="AT31" s="15">
        <v>15</v>
      </c>
      <c r="AU31" s="23">
        <v>0.65</v>
      </c>
      <c r="AV31" s="15">
        <v>15</v>
      </c>
      <c r="AW31" s="23">
        <v>0.8</v>
      </c>
      <c r="AX31" s="15">
        <v>20</v>
      </c>
      <c r="AY31" s="23">
        <v>1</v>
      </c>
      <c r="AZ31" s="15">
        <v>20</v>
      </c>
      <c r="BA31" s="23">
        <v>1</v>
      </c>
      <c r="BB31" s="15">
        <v>0</v>
      </c>
      <c r="BC31" s="23">
        <v>0</v>
      </c>
      <c r="BD31" s="15">
        <v>20</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183</v>
      </c>
      <c r="N32" s="23" t="s">
        <v>183</v>
      </c>
      <c r="O32" s="15" t="s">
        <v>183</v>
      </c>
      <c r="P32" s="23" t="s">
        <v>183</v>
      </c>
      <c r="Q32" s="15" t="s">
        <v>183</v>
      </c>
      <c r="R32" s="23" t="s">
        <v>183</v>
      </c>
      <c r="S32" s="15" t="s">
        <v>183</v>
      </c>
      <c r="T32" s="23" t="s">
        <v>183</v>
      </c>
      <c r="U32" s="15">
        <v>0</v>
      </c>
      <c r="V32" s="23">
        <v>0</v>
      </c>
      <c r="W32" s="15" t="s">
        <v>183</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183</v>
      </c>
      <c r="N33" s="23" t="s">
        <v>183</v>
      </c>
      <c r="O33" s="15" t="s">
        <v>183</v>
      </c>
      <c r="P33" s="23" t="s">
        <v>183</v>
      </c>
      <c r="Q33" s="15" t="s">
        <v>183</v>
      </c>
      <c r="R33" s="23" t="s">
        <v>183</v>
      </c>
      <c r="S33" s="15" t="s">
        <v>183</v>
      </c>
      <c r="T33" s="23" t="s">
        <v>183</v>
      </c>
      <c r="U33" s="15">
        <v>0</v>
      </c>
      <c r="V33" s="23">
        <v>0</v>
      </c>
      <c r="W33" s="15" t="s">
        <v>183</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183</v>
      </c>
      <c r="C34" s="23" t="s">
        <v>183</v>
      </c>
      <c r="D34" s="15" t="s">
        <v>183</v>
      </c>
      <c r="E34" s="23" t="s">
        <v>183</v>
      </c>
      <c r="F34" s="15">
        <v>10</v>
      </c>
      <c r="G34" s="23" t="s">
        <v>183</v>
      </c>
      <c r="H34" s="15">
        <v>15</v>
      </c>
      <c r="I34" s="23" t="s">
        <v>183</v>
      </c>
      <c r="J34" s="15" t="s">
        <v>183</v>
      </c>
      <c r="K34" s="23" t="s">
        <v>183</v>
      </c>
      <c r="L34" s="15">
        <v>15</v>
      </c>
      <c r="M34" s="15">
        <v>5</v>
      </c>
      <c r="N34" s="23">
        <v>0.54545449999999995</v>
      </c>
      <c r="O34" s="15">
        <v>10</v>
      </c>
      <c r="P34" s="23">
        <v>0.72727269999999999</v>
      </c>
      <c r="Q34" s="15">
        <v>10</v>
      </c>
      <c r="R34" s="23">
        <v>1</v>
      </c>
      <c r="S34" s="15">
        <v>10</v>
      </c>
      <c r="T34" s="23">
        <v>1</v>
      </c>
      <c r="U34" s="15">
        <v>0</v>
      </c>
      <c r="V34" s="23">
        <v>0</v>
      </c>
      <c r="W34" s="15">
        <v>10</v>
      </c>
      <c r="X34" s="15" t="s">
        <v>183</v>
      </c>
      <c r="Y34" s="23" t="s">
        <v>183</v>
      </c>
      <c r="Z34" s="15" t="s">
        <v>183</v>
      </c>
      <c r="AA34" s="23" t="s">
        <v>183</v>
      </c>
      <c r="AB34" s="15">
        <v>5</v>
      </c>
      <c r="AC34" s="23" t="s">
        <v>183</v>
      </c>
      <c r="AD34" s="15">
        <v>5</v>
      </c>
      <c r="AE34" s="23" t="s">
        <v>183</v>
      </c>
      <c r="AF34" s="15">
        <v>0</v>
      </c>
      <c r="AG34" s="23">
        <v>0</v>
      </c>
      <c r="AH34" s="15">
        <v>5</v>
      </c>
      <c r="AI34" s="15">
        <v>0</v>
      </c>
      <c r="AJ34" s="23">
        <v>0</v>
      </c>
      <c r="AK34" s="15">
        <v>0</v>
      </c>
      <c r="AL34" s="23">
        <v>0</v>
      </c>
      <c r="AM34" s="15" t="s">
        <v>183</v>
      </c>
      <c r="AN34" s="23" t="s">
        <v>183</v>
      </c>
      <c r="AO34" s="15" t="s">
        <v>183</v>
      </c>
      <c r="AP34" s="23" t="s">
        <v>183</v>
      </c>
      <c r="AQ34" s="15" t="s">
        <v>183</v>
      </c>
      <c r="AR34" s="23" t="s">
        <v>183</v>
      </c>
      <c r="AS34" s="15">
        <v>5</v>
      </c>
      <c r="AT34" s="15">
        <v>0</v>
      </c>
      <c r="AU34" s="23">
        <v>0</v>
      </c>
      <c r="AV34" s="15">
        <v>0</v>
      </c>
      <c r="AW34" s="23">
        <v>0</v>
      </c>
      <c r="AX34" s="15" t="s">
        <v>183</v>
      </c>
      <c r="AY34" s="23" t="s">
        <v>183</v>
      </c>
      <c r="AZ34" s="15" t="s">
        <v>183</v>
      </c>
      <c r="BA34" s="23" t="s">
        <v>183</v>
      </c>
      <c r="BB34" s="15" t="s">
        <v>183</v>
      </c>
      <c r="BC34" s="23" t="s">
        <v>183</v>
      </c>
      <c r="BD34" s="15" t="s">
        <v>183</v>
      </c>
    </row>
    <row r="35" spans="1:56" ht="15" customHeight="1" x14ac:dyDescent="0.2">
      <c r="A35" t="s">
        <v>30</v>
      </c>
      <c r="B35" s="15">
        <v>10</v>
      </c>
      <c r="C35" s="23" t="s">
        <v>183</v>
      </c>
      <c r="D35" s="15">
        <v>15</v>
      </c>
      <c r="E35" s="23" t="s">
        <v>183</v>
      </c>
      <c r="F35" s="15">
        <v>25</v>
      </c>
      <c r="G35" s="23" t="s">
        <v>183</v>
      </c>
      <c r="H35" s="15">
        <v>30</v>
      </c>
      <c r="I35" s="23" t="s">
        <v>183</v>
      </c>
      <c r="J35" s="15" t="s">
        <v>183</v>
      </c>
      <c r="K35" s="23" t="s">
        <v>183</v>
      </c>
      <c r="L35" s="15">
        <v>30</v>
      </c>
      <c r="M35" s="15">
        <v>10</v>
      </c>
      <c r="N35" s="23" t="s">
        <v>183</v>
      </c>
      <c r="O35" s="15">
        <v>20</v>
      </c>
      <c r="P35" s="23" t="s">
        <v>183</v>
      </c>
      <c r="Q35" s="15">
        <v>25</v>
      </c>
      <c r="R35" s="23" t="s">
        <v>183</v>
      </c>
      <c r="S35" s="15">
        <v>25</v>
      </c>
      <c r="T35" s="23" t="s">
        <v>183</v>
      </c>
      <c r="U35" s="15" t="s">
        <v>183</v>
      </c>
      <c r="V35" s="23" t="s">
        <v>183</v>
      </c>
      <c r="W35" s="15">
        <v>30</v>
      </c>
      <c r="X35" s="15">
        <v>10</v>
      </c>
      <c r="Y35" s="23">
        <v>0.54545449999999995</v>
      </c>
      <c r="Z35" s="15">
        <v>20</v>
      </c>
      <c r="AA35" s="23">
        <v>0.86363639999999997</v>
      </c>
      <c r="AB35" s="15">
        <v>20</v>
      </c>
      <c r="AC35" s="23">
        <v>1</v>
      </c>
      <c r="AD35" s="15">
        <v>20</v>
      </c>
      <c r="AE35" s="23">
        <v>1</v>
      </c>
      <c r="AF35" s="15">
        <v>0</v>
      </c>
      <c r="AG35" s="23">
        <v>0</v>
      </c>
      <c r="AH35" s="15">
        <v>20</v>
      </c>
      <c r="AI35" s="15" t="s">
        <v>183</v>
      </c>
      <c r="AJ35" s="23" t="s">
        <v>183</v>
      </c>
      <c r="AK35" s="15">
        <v>5</v>
      </c>
      <c r="AL35" s="23" t="s">
        <v>183</v>
      </c>
      <c r="AM35" s="15">
        <v>10</v>
      </c>
      <c r="AN35" s="23" t="s">
        <v>183</v>
      </c>
      <c r="AO35" s="15">
        <v>10</v>
      </c>
      <c r="AP35" s="23" t="s">
        <v>183</v>
      </c>
      <c r="AQ35" s="15" t="s">
        <v>183</v>
      </c>
      <c r="AR35" s="23" t="s">
        <v>183</v>
      </c>
      <c r="AS35" s="15">
        <v>15</v>
      </c>
      <c r="AT35" s="15">
        <v>10</v>
      </c>
      <c r="AU35" s="23" t="s">
        <v>183</v>
      </c>
      <c r="AV35" s="15">
        <v>20</v>
      </c>
      <c r="AW35" s="23" t="s">
        <v>183</v>
      </c>
      <c r="AX35" s="15">
        <v>25</v>
      </c>
      <c r="AY35" s="23" t="s">
        <v>183</v>
      </c>
      <c r="AZ35" s="15">
        <v>25</v>
      </c>
      <c r="BA35" s="23" t="s">
        <v>183</v>
      </c>
      <c r="BB35" s="15" t="s">
        <v>183</v>
      </c>
      <c r="BC35" s="23" t="s">
        <v>183</v>
      </c>
      <c r="BD35" s="15">
        <v>30</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t="s">
        <v>183</v>
      </c>
      <c r="N37" s="23" t="s">
        <v>183</v>
      </c>
      <c r="O37" s="15" t="s">
        <v>183</v>
      </c>
      <c r="P37" s="23" t="s">
        <v>183</v>
      </c>
      <c r="Q37" s="15" t="s">
        <v>183</v>
      </c>
      <c r="R37" s="23" t="s">
        <v>183</v>
      </c>
      <c r="S37" s="15" t="s">
        <v>183</v>
      </c>
      <c r="T37" s="23" t="s">
        <v>183</v>
      </c>
      <c r="U37" s="15">
        <v>0</v>
      </c>
      <c r="V37" s="23">
        <v>0</v>
      </c>
      <c r="W37" s="15" t="s">
        <v>183</v>
      </c>
      <c r="X37" s="15" t="s">
        <v>182</v>
      </c>
      <c r="Y37" s="23" t="s">
        <v>182</v>
      </c>
      <c r="Z37" s="15" t="s">
        <v>182</v>
      </c>
      <c r="AA37" s="23" t="s">
        <v>182</v>
      </c>
      <c r="AB37" s="15" t="s">
        <v>182</v>
      </c>
      <c r="AC37" s="23" t="s">
        <v>182</v>
      </c>
      <c r="AD37" s="15" t="s">
        <v>182</v>
      </c>
      <c r="AE37" s="23" t="s">
        <v>182</v>
      </c>
      <c r="AF37" s="15" t="s">
        <v>182</v>
      </c>
      <c r="AG37" s="23" t="s">
        <v>182</v>
      </c>
      <c r="AH37" s="15">
        <v>0</v>
      </c>
      <c r="AI37" s="15" t="s">
        <v>182</v>
      </c>
      <c r="AJ37" s="23" t="s">
        <v>182</v>
      </c>
      <c r="AK37" s="15" t="s">
        <v>182</v>
      </c>
      <c r="AL37" s="23" t="s">
        <v>182</v>
      </c>
      <c r="AM37" s="15" t="s">
        <v>182</v>
      </c>
      <c r="AN37" s="23" t="s">
        <v>182</v>
      </c>
      <c r="AO37" s="15" t="s">
        <v>182</v>
      </c>
      <c r="AP37" s="23" t="s">
        <v>182</v>
      </c>
      <c r="AQ37" s="15" t="s">
        <v>182</v>
      </c>
      <c r="AR37" s="23" t="s">
        <v>182</v>
      </c>
      <c r="AS37" s="15">
        <v>0</v>
      </c>
      <c r="AT37" s="15" t="s">
        <v>183</v>
      </c>
      <c r="AU37" s="23" t="s">
        <v>183</v>
      </c>
      <c r="AV37" s="15" t="s">
        <v>183</v>
      </c>
      <c r="AW37" s="23" t="s">
        <v>183</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85</v>
      </c>
      <c r="C39" s="23">
        <v>0.26204820000000001</v>
      </c>
      <c r="D39" s="15">
        <v>165</v>
      </c>
      <c r="E39" s="23">
        <v>0.5</v>
      </c>
      <c r="F39" s="15">
        <v>260</v>
      </c>
      <c r="G39" s="23">
        <v>0.77710840000000003</v>
      </c>
      <c r="H39" s="15">
        <v>305</v>
      </c>
      <c r="I39" s="23">
        <v>0.91265059999999998</v>
      </c>
      <c r="J39" s="15">
        <v>30</v>
      </c>
      <c r="K39" s="23">
        <v>8.7349399999999994E-2</v>
      </c>
      <c r="L39" s="15">
        <v>330</v>
      </c>
      <c r="M39" s="15">
        <v>125</v>
      </c>
      <c r="N39" s="23">
        <v>0.40065149999999999</v>
      </c>
      <c r="O39" s="15">
        <v>215</v>
      </c>
      <c r="P39" s="23">
        <v>0.69706840000000003</v>
      </c>
      <c r="Q39" s="15">
        <v>270</v>
      </c>
      <c r="R39" s="23">
        <v>0.88599349999999999</v>
      </c>
      <c r="S39" s="15">
        <v>295</v>
      </c>
      <c r="T39" s="23">
        <v>0.95765469999999997</v>
      </c>
      <c r="U39" s="15">
        <v>15</v>
      </c>
      <c r="V39" s="23">
        <v>4.2345300000000002E-2</v>
      </c>
      <c r="W39" s="15">
        <v>305</v>
      </c>
      <c r="X39" s="15">
        <v>130</v>
      </c>
      <c r="Y39" s="23" t="s">
        <v>183</v>
      </c>
      <c r="Z39" s="15">
        <v>215</v>
      </c>
      <c r="AA39" s="23" t="s">
        <v>183</v>
      </c>
      <c r="AB39" s="15">
        <v>270</v>
      </c>
      <c r="AC39" s="23" t="s">
        <v>183</v>
      </c>
      <c r="AD39" s="15">
        <v>275</v>
      </c>
      <c r="AE39" s="23" t="s">
        <v>183</v>
      </c>
      <c r="AF39" s="15" t="s">
        <v>183</v>
      </c>
      <c r="AG39" s="23" t="s">
        <v>183</v>
      </c>
      <c r="AH39" s="15">
        <v>280</v>
      </c>
      <c r="AI39" s="15">
        <v>55</v>
      </c>
      <c r="AJ39" s="23">
        <v>0.19723180000000001</v>
      </c>
      <c r="AK39" s="15">
        <v>135</v>
      </c>
      <c r="AL39" s="23">
        <v>0.46366780000000002</v>
      </c>
      <c r="AM39" s="15">
        <v>220</v>
      </c>
      <c r="AN39" s="23">
        <v>0.7577855</v>
      </c>
      <c r="AO39" s="15">
        <v>250</v>
      </c>
      <c r="AP39" s="23">
        <v>0.86505189999999998</v>
      </c>
      <c r="AQ39" s="15">
        <v>40</v>
      </c>
      <c r="AR39" s="23">
        <v>0.13494809999999999</v>
      </c>
      <c r="AS39" s="15">
        <v>290</v>
      </c>
      <c r="AT39" s="15">
        <v>80</v>
      </c>
      <c r="AU39" s="23">
        <v>0.2276657</v>
      </c>
      <c r="AV39" s="15">
        <v>185</v>
      </c>
      <c r="AW39" s="23">
        <v>0.53314119999999998</v>
      </c>
      <c r="AX39" s="15">
        <v>275</v>
      </c>
      <c r="AY39" s="23">
        <v>0.79827090000000001</v>
      </c>
      <c r="AZ39" s="15">
        <v>305</v>
      </c>
      <c r="BA39" s="23">
        <v>0.88472620000000002</v>
      </c>
      <c r="BB39" s="15">
        <v>40</v>
      </c>
      <c r="BC39" s="23">
        <v>0.1152738</v>
      </c>
      <c r="BD39" s="15">
        <v>345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81A3-FCC1-42DA-9BFF-33DF3657E55A}">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167</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5</v>
      </c>
      <c r="C5" s="23">
        <v>0.5</v>
      </c>
      <c r="D5" s="15">
        <v>10</v>
      </c>
      <c r="E5" s="23">
        <v>0.8</v>
      </c>
      <c r="F5" s="15">
        <v>10</v>
      </c>
      <c r="G5" s="23">
        <v>1</v>
      </c>
      <c r="H5" s="15">
        <v>10</v>
      </c>
      <c r="I5" s="23">
        <v>1</v>
      </c>
      <c r="J5" s="15">
        <v>0</v>
      </c>
      <c r="K5" s="23">
        <v>0</v>
      </c>
      <c r="L5" s="15">
        <v>10</v>
      </c>
      <c r="M5" s="15">
        <v>5</v>
      </c>
      <c r="N5" s="23">
        <v>0.83333330000000005</v>
      </c>
      <c r="O5" s="15">
        <v>5</v>
      </c>
      <c r="P5" s="23">
        <v>0.83333330000000005</v>
      </c>
      <c r="Q5" s="15">
        <v>5</v>
      </c>
      <c r="R5" s="23">
        <v>1</v>
      </c>
      <c r="S5" s="15">
        <v>5</v>
      </c>
      <c r="T5" s="23">
        <v>1</v>
      </c>
      <c r="U5" s="15">
        <v>0</v>
      </c>
      <c r="V5" s="23">
        <v>0</v>
      </c>
      <c r="W5" s="15">
        <v>5</v>
      </c>
      <c r="X5" s="15">
        <v>5</v>
      </c>
      <c r="Y5" s="23">
        <v>0.46153850000000002</v>
      </c>
      <c r="Z5" s="15">
        <v>10</v>
      </c>
      <c r="AA5" s="23">
        <v>0.84615379999999996</v>
      </c>
      <c r="AB5" s="15">
        <v>15</v>
      </c>
      <c r="AC5" s="23">
        <v>1</v>
      </c>
      <c r="AD5" s="15">
        <v>15</v>
      </c>
      <c r="AE5" s="23">
        <v>1</v>
      </c>
      <c r="AF5" s="15">
        <v>0</v>
      </c>
      <c r="AG5" s="23">
        <v>0</v>
      </c>
      <c r="AH5" s="15">
        <v>15</v>
      </c>
      <c r="AI5" s="15">
        <v>5</v>
      </c>
      <c r="AJ5" s="23">
        <v>0.45454549999999999</v>
      </c>
      <c r="AK5" s="15">
        <v>5</v>
      </c>
      <c r="AL5" s="23">
        <v>0.63636360000000003</v>
      </c>
      <c r="AM5" s="15">
        <v>10</v>
      </c>
      <c r="AN5" s="23">
        <v>0.90909090000000004</v>
      </c>
      <c r="AO5" s="15">
        <v>10</v>
      </c>
      <c r="AP5" s="23">
        <v>1</v>
      </c>
      <c r="AQ5" s="15">
        <v>0</v>
      </c>
      <c r="AR5" s="23">
        <v>0</v>
      </c>
      <c r="AS5" s="15">
        <v>10</v>
      </c>
      <c r="AT5" s="15" t="s">
        <v>183</v>
      </c>
      <c r="AU5" s="23" t="s">
        <v>183</v>
      </c>
      <c r="AV5" s="15">
        <v>5</v>
      </c>
      <c r="AW5" s="23" t="s">
        <v>183</v>
      </c>
      <c r="AX5" s="15">
        <v>10</v>
      </c>
      <c r="AY5" s="23" t="s">
        <v>183</v>
      </c>
      <c r="AZ5" s="15">
        <v>10</v>
      </c>
      <c r="BA5" s="23" t="s">
        <v>183</v>
      </c>
      <c r="BB5" s="15">
        <v>0</v>
      </c>
      <c r="BC5" s="23">
        <v>0</v>
      </c>
      <c r="BD5" s="15">
        <v>10</v>
      </c>
    </row>
    <row r="6" spans="1:56" ht="15" customHeight="1" x14ac:dyDescent="0.2">
      <c r="A6" t="s">
        <v>178</v>
      </c>
      <c r="B6" s="15" t="s">
        <v>183</v>
      </c>
      <c r="C6" s="23" t="s">
        <v>183</v>
      </c>
      <c r="D6" s="15">
        <v>5</v>
      </c>
      <c r="E6" s="23" t="s">
        <v>183</v>
      </c>
      <c r="F6" s="15">
        <v>15</v>
      </c>
      <c r="G6" s="23" t="s">
        <v>183</v>
      </c>
      <c r="H6" s="15">
        <v>15</v>
      </c>
      <c r="I6" s="23" t="s">
        <v>183</v>
      </c>
      <c r="J6" s="15">
        <v>0</v>
      </c>
      <c r="K6" s="23">
        <v>0</v>
      </c>
      <c r="L6" s="15">
        <v>15</v>
      </c>
      <c r="M6" s="15">
        <v>10</v>
      </c>
      <c r="N6" s="23">
        <v>0.58823530000000002</v>
      </c>
      <c r="O6" s="15">
        <v>15</v>
      </c>
      <c r="P6" s="23">
        <v>0.76470590000000005</v>
      </c>
      <c r="Q6" s="15">
        <v>15</v>
      </c>
      <c r="R6" s="23">
        <v>1</v>
      </c>
      <c r="S6" s="15">
        <v>15</v>
      </c>
      <c r="T6" s="23">
        <v>1</v>
      </c>
      <c r="U6" s="15">
        <v>0</v>
      </c>
      <c r="V6" s="23">
        <v>0</v>
      </c>
      <c r="W6" s="15">
        <v>15</v>
      </c>
      <c r="X6" s="15">
        <v>5</v>
      </c>
      <c r="Y6" s="23" t="s">
        <v>183</v>
      </c>
      <c r="Z6" s="15">
        <v>5</v>
      </c>
      <c r="AA6" s="23" t="s">
        <v>183</v>
      </c>
      <c r="AB6" s="15">
        <v>10</v>
      </c>
      <c r="AC6" s="23" t="s">
        <v>183</v>
      </c>
      <c r="AD6" s="15">
        <v>10</v>
      </c>
      <c r="AE6" s="23" t="s">
        <v>183</v>
      </c>
      <c r="AF6" s="15" t="s">
        <v>183</v>
      </c>
      <c r="AG6" s="23" t="s">
        <v>183</v>
      </c>
      <c r="AH6" s="15">
        <v>10</v>
      </c>
      <c r="AI6" s="15">
        <v>5</v>
      </c>
      <c r="AJ6" s="23" t="s">
        <v>183</v>
      </c>
      <c r="AK6" s="15">
        <v>5</v>
      </c>
      <c r="AL6" s="23" t="s">
        <v>183</v>
      </c>
      <c r="AM6" s="15">
        <v>10</v>
      </c>
      <c r="AN6" s="23" t="s">
        <v>183</v>
      </c>
      <c r="AO6" s="15">
        <v>10</v>
      </c>
      <c r="AP6" s="23" t="s">
        <v>183</v>
      </c>
      <c r="AQ6" s="15" t="s">
        <v>183</v>
      </c>
      <c r="AR6" s="23" t="s">
        <v>183</v>
      </c>
      <c r="AS6" s="15">
        <v>10</v>
      </c>
      <c r="AT6" s="15" t="s">
        <v>183</v>
      </c>
      <c r="AU6" s="23" t="s">
        <v>183</v>
      </c>
      <c r="AV6" s="15" t="s">
        <v>183</v>
      </c>
      <c r="AW6" s="23" t="s">
        <v>183</v>
      </c>
      <c r="AX6" s="15">
        <v>10</v>
      </c>
      <c r="AY6" s="23" t="s">
        <v>183</v>
      </c>
      <c r="AZ6" s="15">
        <v>10</v>
      </c>
      <c r="BA6" s="23" t="s">
        <v>183</v>
      </c>
      <c r="BB6" s="15" t="s">
        <v>183</v>
      </c>
      <c r="BC6" s="23" t="s">
        <v>183</v>
      </c>
      <c r="BD6" s="15">
        <v>10</v>
      </c>
    </row>
    <row r="7" spans="1:56" ht="15" customHeight="1" x14ac:dyDescent="0.2">
      <c r="A7" t="s">
        <v>16</v>
      </c>
      <c r="B7" s="15">
        <v>5</v>
      </c>
      <c r="C7" s="23">
        <v>0.17142859999999999</v>
      </c>
      <c r="D7" s="15">
        <v>10</v>
      </c>
      <c r="E7" s="23">
        <v>0.34285710000000003</v>
      </c>
      <c r="F7" s="15">
        <v>20</v>
      </c>
      <c r="G7" s="23">
        <v>0.6</v>
      </c>
      <c r="H7" s="15">
        <v>30</v>
      </c>
      <c r="I7" s="23">
        <v>0.82857139999999996</v>
      </c>
      <c r="J7" s="15">
        <v>5</v>
      </c>
      <c r="K7" s="23">
        <v>0.17142859999999999</v>
      </c>
      <c r="L7" s="15">
        <v>35</v>
      </c>
      <c r="M7" s="15">
        <v>15</v>
      </c>
      <c r="N7" s="23">
        <v>0.40625</v>
      </c>
      <c r="O7" s="15">
        <v>20</v>
      </c>
      <c r="P7" s="23">
        <v>0.5625</v>
      </c>
      <c r="Q7" s="15">
        <v>25</v>
      </c>
      <c r="R7" s="23">
        <v>0.8125</v>
      </c>
      <c r="S7" s="15">
        <v>30</v>
      </c>
      <c r="T7" s="23">
        <v>1</v>
      </c>
      <c r="U7" s="15">
        <v>0</v>
      </c>
      <c r="V7" s="23">
        <v>0</v>
      </c>
      <c r="W7" s="15">
        <v>30</v>
      </c>
      <c r="X7" s="15">
        <v>5</v>
      </c>
      <c r="Y7" s="23">
        <v>0.2631579</v>
      </c>
      <c r="Z7" s="15">
        <v>10</v>
      </c>
      <c r="AA7" s="23">
        <v>0.5263158</v>
      </c>
      <c r="AB7" s="15">
        <v>15</v>
      </c>
      <c r="AC7" s="23">
        <v>0.8947368</v>
      </c>
      <c r="AD7" s="15">
        <v>20</v>
      </c>
      <c r="AE7" s="23">
        <v>1</v>
      </c>
      <c r="AF7" s="15">
        <v>0</v>
      </c>
      <c r="AG7" s="23">
        <v>0</v>
      </c>
      <c r="AH7" s="15">
        <v>20</v>
      </c>
      <c r="AI7" s="15" t="s">
        <v>183</v>
      </c>
      <c r="AJ7" s="23" t="s">
        <v>183</v>
      </c>
      <c r="AK7" s="15">
        <v>5</v>
      </c>
      <c r="AL7" s="23" t="s">
        <v>183</v>
      </c>
      <c r="AM7" s="15">
        <v>15</v>
      </c>
      <c r="AN7" s="23" t="s">
        <v>183</v>
      </c>
      <c r="AO7" s="15">
        <v>20</v>
      </c>
      <c r="AP7" s="23" t="s">
        <v>183</v>
      </c>
      <c r="AQ7" s="15" t="s">
        <v>183</v>
      </c>
      <c r="AR7" s="23" t="s">
        <v>183</v>
      </c>
      <c r="AS7" s="15">
        <v>25</v>
      </c>
      <c r="AT7" s="15">
        <v>5</v>
      </c>
      <c r="AU7" s="23">
        <v>0.1923077</v>
      </c>
      <c r="AV7" s="15">
        <v>10</v>
      </c>
      <c r="AW7" s="23">
        <v>0.34615380000000001</v>
      </c>
      <c r="AX7" s="15">
        <v>15</v>
      </c>
      <c r="AY7" s="23">
        <v>0.53846150000000004</v>
      </c>
      <c r="AZ7" s="15">
        <v>20</v>
      </c>
      <c r="BA7" s="23">
        <v>0.73076920000000001</v>
      </c>
      <c r="BB7" s="15">
        <v>5</v>
      </c>
      <c r="BC7" s="23">
        <v>0.26923079999999999</v>
      </c>
      <c r="BD7" s="15">
        <v>25</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5</v>
      </c>
      <c r="C9" s="23">
        <v>0.19444439999999999</v>
      </c>
      <c r="D9" s="15">
        <v>15</v>
      </c>
      <c r="E9" s="23">
        <v>0.38888889999999998</v>
      </c>
      <c r="F9" s="15">
        <v>20</v>
      </c>
      <c r="G9" s="23">
        <v>0.58333330000000005</v>
      </c>
      <c r="H9" s="15">
        <v>30</v>
      </c>
      <c r="I9" s="23">
        <v>0.86111110000000002</v>
      </c>
      <c r="J9" s="15">
        <v>5</v>
      </c>
      <c r="K9" s="23">
        <v>0.13888890000000001</v>
      </c>
      <c r="L9" s="15">
        <v>35</v>
      </c>
      <c r="M9" s="15">
        <v>15</v>
      </c>
      <c r="N9" s="23">
        <v>0.47058820000000001</v>
      </c>
      <c r="O9" s="15">
        <v>25</v>
      </c>
      <c r="P9" s="23">
        <v>0.76470590000000005</v>
      </c>
      <c r="Q9" s="15">
        <v>35</v>
      </c>
      <c r="R9" s="23">
        <v>0.97058820000000001</v>
      </c>
      <c r="S9" s="15">
        <v>35</v>
      </c>
      <c r="T9" s="23">
        <v>1</v>
      </c>
      <c r="U9" s="15">
        <v>0</v>
      </c>
      <c r="V9" s="23">
        <v>0</v>
      </c>
      <c r="W9" s="15">
        <v>35</v>
      </c>
      <c r="X9" s="15">
        <v>15</v>
      </c>
      <c r="Y9" s="23" t="s">
        <v>183</v>
      </c>
      <c r="Z9" s="15">
        <v>25</v>
      </c>
      <c r="AA9" s="23" t="s">
        <v>183</v>
      </c>
      <c r="AB9" s="15">
        <v>30</v>
      </c>
      <c r="AC9" s="23" t="s">
        <v>183</v>
      </c>
      <c r="AD9" s="15">
        <v>30</v>
      </c>
      <c r="AE9" s="23" t="s">
        <v>183</v>
      </c>
      <c r="AF9" s="15" t="s">
        <v>183</v>
      </c>
      <c r="AG9" s="23" t="s">
        <v>183</v>
      </c>
      <c r="AH9" s="15">
        <v>30</v>
      </c>
      <c r="AI9" s="15">
        <v>5</v>
      </c>
      <c r="AJ9" s="23" t="s">
        <v>183</v>
      </c>
      <c r="AK9" s="15">
        <v>10</v>
      </c>
      <c r="AL9" s="23" t="s">
        <v>183</v>
      </c>
      <c r="AM9" s="15">
        <v>15</v>
      </c>
      <c r="AN9" s="23" t="s">
        <v>183</v>
      </c>
      <c r="AO9" s="15">
        <v>15</v>
      </c>
      <c r="AP9" s="23" t="s">
        <v>183</v>
      </c>
      <c r="AQ9" s="15" t="s">
        <v>183</v>
      </c>
      <c r="AR9" s="23" t="s">
        <v>183</v>
      </c>
      <c r="AS9" s="15">
        <v>20</v>
      </c>
      <c r="AT9" s="15">
        <v>10</v>
      </c>
      <c r="AU9" s="23" t="s">
        <v>183</v>
      </c>
      <c r="AV9" s="15">
        <v>10</v>
      </c>
      <c r="AW9" s="23" t="s">
        <v>183</v>
      </c>
      <c r="AX9" s="15">
        <v>25</v>
      </c>
      <c r="AY9" s="23" t="s">
        <v>183</v>
      </c>
      <c r="AZ9" s="15">
        <v>25</v>
      </c>
      <c r="BA9" s="23" t="s">
        <v>183</v>
      </c>
      <c r="BB9" s="15" t="s">
        <v>183</v>
      </c>
      <c r="BC9" s="23" t="s">
        <v>183</v>
      </c>
      <c r="BD9" s="15">
        <v>30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v>5</v>
      </c>
      <c r="G12" s="23" t="s">
        <v>183</v>
      </c>
      <c r="H12" s="15">
        <v>10</v>
      </c>
      <c r="I12" s="23" t="s">
        <v>183</v>
      </c>
      <c r="J12" s="15" t="s">
        <v>183</v>
      </c>
      <c r="K12" s="23" t="s">
        <v>183</v>
      </c>
      <c r="L12" s="15">
        <v>10</v>
      </c>
      <c r="M12" s="15" t="s">
        <v>182</v>
      </c>
      <c r="N12" s="23" t="s">
        <v>182</v>
      </c>
      <c r="O12" s="15" t="s">
        <v>182</v>
      </c>
      <c r="P12" s="23" t="s">
        <v>182</v>
      </c>
      <c r="Q12" s="15" t="s">
        <v>182</v>
      </c>
      <c r="R12" s="23" t="s">
        <v>182</v>
      </c>
      <c r="S12" s="15" t="s">
        <v>182</v>
      </c>
      <c r="T12" s="23" t="s">
        <v>182</v>
      </c>
      <c r="U12" s="15" t="s">
        <v>182</v>
      </c>
      <c r="V12" s="23" t="s">
        <v>182</v>
      </c>
      <c r="W12" s="15">
        <v>0</v>
      </c>
      <c r="X12" s="15" t="s">
        <v>182</v>
      </c>
      <c r="Y12" s="23" t="s">
        <v>182</v>
      </c>
      <c r="Z12" s="15" t="s">
        <v>182</v>
      </c>
      <c r="AA12" s="23" t="s">
        <v>182</v>
      </c>
      <c r="AB12" s="15" t="s">
        <v>182</v>
      </c>
      <c r="AC12" s="23" t="s">
        <v>182</v>
      </c>
      <c r="AD12" s="15" t="s">
        <v>182</v>
      </c>
      <c r="AE12" s="23" t="s">
        <v>182</v>
      </c>
      <c r="AF12" s="15" t="s">
        <v>182</v>
      </c>
      <c r="AG12" s="23" t="s">
        <v>182</v>
      </c>
      <c r="AH12" s="15">
        <v>0</v>
      </c>
      <c r="AI12" s="15" t="s">
        <v>183</v>
      </c>
      <c r="AJ12" s="23" t="s">
        <v>183</v>
      </c>
      <c r="AK12" s="15" t="s">
        <v>183</v>
      </c>
      <c r="AL12" s="23" t="s">
        <v>183</v>
      </c>
      <c r="AM12" s="15" t="s">
        <v>183</v>
      </c>
      <c r="AN12" s="23" t="s">
        <v>183</v>
      </c>
      <c r="AO12" s="15" t="s">
        <v>183</v>
      </c>
      <c r="AP12" s="23" t="s">
        <v>183</v>
      </c>
      <c r="AQ12" s="15">
        <v>0</v>
      </c>
      <c r="AR12" s="23">
        <v>0</v>
      </c>
      <c r="AS12" s="15" t="s">
        <v>183</v>
      </c>
      <c r="AT12" s="15" t="s">
        <v>183</v>
      </c>
      <c r="AU12" s="23" t="s">
        <v>183</v>
      </c>
      <c r="AV12" s="15" t="s">
        <v>183</v>
      </c>
      <c r="AW12" s="23" t="s">
        <v>183</v>
      </c>
      <c r="AX12" s="15">
        <v>5</v>
      </c>
      <c r="AY12" s="23" t="s">
        <v>183</v>
      </c>
      <c r="AZ12" s="15">
        <v>10</v>
      </c>
      <c r="BA12" s="23" t="s">
        <v>183</v>
      </c>
      <c r="BB12" s="15" t="s">
        <v>183</v>
      </c>
      <c r="BC12" s="23" t="s">
        <v>183</v>
      </c>
      <c r="BD12" s="15">
        <v>10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5</v>
      </c>
      <c r="C17" s="23">
        <v>0.17073169999999999</v>
      </c>
      <c r="D17" s="15">
        <v>20</v>
      </c>
      <c r="E17" s="23">
        <v>0.43902439999999998</v>
      </c>
      <c r="F17" s="15">
        <v>35</v>
      </c>
      <c r="G17" s="23">
        <v>0.85365849999999999</v>
      </c>
      <c r="H17" s="15">
        <v>40</v>
      </c>
      <c r="I17" s="23">
        <v>1</v>
      </c>
      <c r="J17" s="15">
        <v>0</v>
      </c>
      <c r="K17" s="23">
        <v>0</v>
      </c>
      <c r="L17" s="15">
        <v>40</v>
      </c>
      <c r="M17" s="15">
        <v>5</v>
      </c>
      <c r="N17" s="23">
        <v>0.2916667</v>
      </c>
      <c r="O17" s="15">
        <v>15</v>
      </c>
      <c r="P17" s="23">
        <v>0.66666669999999995</v>
      </c>
      <c r="Q17" s="15">
        <v>20</v>
      </c>
      <c r="R17" s="23">
        <v>0.91666669999999995</v>
      </c>
      <c r="S17" s="15">
        <v>25</v>
      </c>
      <c r="T17" s="23">
        <v>1</v>
      </c>
      <c r="U17" s="15">
        <v>0</v>
      </c>
      <c r="V17" s="23">
        <v>0</v>
      </c>
      <c r="W17" s="15">
        <v>25</v>
      </c>
      <c r="X17" s="15">
        <v>10</v>
      </c>
      <c r="Y17" s="23">
        <v>0.32352940000000002</v>
      </c>
      <c r="Z17" s="15">
        <v>25</v>
      </c>
      <c r="AA17" s="23">
        <v>0.70588240000000002</v>
      </c>
      <c r="AB17" s="15">
        <v>35</v>
      </c>
      <c r="AC17" s="23">
        <v>1</v>
      </c>
      <c r="AD17" s="15">
        <v>35</v>
      </c>
      <c r="AE17" s="23">
        <v>1</v>
      </c>
      <c r="AF17" s="15">
        <v>0</v>
      </c>
      <c r="AG17" s="23">
        <v>0</v>
      </c>
      <c r="AH17" s="15">
        <v>35</v>
      </c>
      <c r="AI17" s="15" t="s">
        <v>183</v>
      </c>
      <c r="AJ17" s="23" t="s">
        <v>183</v>
      </c>
      <c r="AK17" s="15">
        <v>15</v>
      </c>
      <c r="AL17" s="23" t="s">
        <v>183</v>
      </c>
      <c r="AM17" s="15">
        <v>20</v>
      </c>
      <c r="AN17" s="23" t="s">
        <v>183</v>
      </c>
      <c r="AO17" s="15">
        <v>25</v>
      </c>
      <c r="AP17" s="23" t="s">
        <v>183</v>
      </c>
      <c r="AQ17" s="15" t="s">
        <v>183</v>
      </c>
      <c r="AR17" s="23" t="s">
        <v>183</v>
      </c>
      <c r="AS17" s="15">
        <v>30</v>
      </c>
      <c r="AT17" s="15">
        <v>5</v>
      </c>
      <c r="AU17" s="23" t="s">
        <v>183</v>
      </c>
      <c r="AV17" s="15">
        <v>10</v>
      </c>
      <c r="AW17" s="23" t="s">
        <v>183</v>
      </c>
      <c r="AX17" s="15">
        <v>15</v>
      </c>
      <c r="AY17" s="23" t="s">
        <v>183</v>
      </c>
      <c r="AZ17" s="15">
        <v>20</v>
      </c>
      <c r="BA17" s="23" t="s">
        <v>183</v>
      </c>
      <c r="BB17" s="15" t="s">
        <v>183</v>
      </c>
      <c r="BC17" s="23" t="s">
        <v>183</v>
      </c>
      <c r="BD17" s="15">
        <v>25</v>
      </c>
    </row>
    <row r="18" spans="1:56" ht="15" customHeight="1" x14ac:dyDescent="0.2">
      <c r="A18" t="s">
        <v>9</v>
      </c>
      <c r="B18" s="15">
        <v>0</v>
      </c>
      <c r="C18" s="23">
        <v>0</v>
      </c>
      <c r="D18" s="15">
        <v>0</v>
      </c>
      <c r="E18" s="23">
        <v>0</v>
      </c>
      <c r="F18" s="15" t="s">
        <v>183</v>
      </c>
      <c r="G18" s="23" t="s">
        <v>183</v>
      </c>
      <c r="H18" s="15" t="s">
        <v>183</v>
      </c>
      <c r="I18" s="23" t="s">
        <v>183</v>
      </c>
      <c r="J18" s="15">
        <v>0</v>
      </c>
      <c r="K18" s="23">
        <v>0</v>
      </c>
      <c r="L18" s="15" t="s">
        <v>183</v>
      </c>
      <c r="M18" s="15">
        <v>5</v>
      </c>
      <c r="N18" s="23">
        <v>0.77777779999999996</v>
      </c>
      <c r="O18" s="15">
        <v>10</v>
      </c>
      <c r="P18" s="23">
        <v>1</v>
      </c>
      <c r="Q18" s="15">
        <v>10</v>
      </c>
      <c r="R18" s="23">
        <v>1</v>
      </c>
      <c r="S18" s="15">
        <v>10</v>
      </c>
      <c r="T18" s="23">
        <v>1</v>
      </c>
      <c r="U18" s="15">
        <v>0</v>
      </c>
      <c r="V18" s="23">
        <v>0</v>
      </c>
      <c r="W18" s="15">
        <v>10</v>
      </c>
      <c r="X18" s="15" t="s">
        <v>183</v>
      </c>
      <c r="Y18" s="23" t="s">
        <v>183</v>
      </c>
      <c r="Z18" s="15" t="s">
        <v>183</v>
      </c>
      <c r="AA18" s="23" t="s">
        <v>183</v>
      </c>
      <c r="AB18" s="15" t="s">
        <v>183</v>
      </c>
      <c r="AC18" s="23" t="s">
        <v>183</v>
      </c>
      <c r="AD18" s="15" t="s">
        <v>183</v>
      </c>
      <c r="AE18" s="23" t="s">
        <v>183</v>
      </c>
      <c r="AF18" s="15">
        <v>0</v>
      </c>
      <c r="AG18" s="23">
        <v>0</v>
      </c>
      <c r="AH18" s="15" t="s">
        <v>183</v>
      </c>
      <c r="AI18" s="15" t="s">
        <v>183</v>
      </c>
      <c r="AJ18" s="23" t="s">
        <v>183</v>
      </c>
      <c r="AK18" s="15" t="s">
        <v>183</v>
      </c>
      <c r="AL18" s="23" t="s">
        <v>183</v>
      </c>
      <c r="AM18" s="15" t="s">
        <v>183</v>
      </c>
      <c r="AN18" s="23" t="s">
        <v>183</v>
      </c>
      <c r="AO18" s="15" t="s">
        <v>183</v>
      </c>
      <c r="AP18" s="23" t="s">
        <v>183</v>
      </c>
      <c r="AQ18" s="15">
        <v>0</v>
      </c>
      <c r="AR18" s="23">
        <v>0</v>
      </c>
      <c r="AS18" s="15" t="s">
        <v>183</v>
      </c>
      <c r="AT18" s="15" t="s">
        <v>183</v>
      </c>
      <c r="AU18" s="23" t="s">
        <v>183</v>
      </c>
      <c r="AV18" s="15">
        <v>5</v>
      </c>
      <c r="AW18" s="23" t="s">
        <v>183</v>
      </c>
      <c r="AX18" s="15">
        <v>5</v>
      </c>
      <c r="AY18" s="23" t="s">
        <v>183</v>
      </c>
      <c r="AZ18" s="15">
        <v>5</v>
      </c>
      <c r="BA18" s="23" t="s">
        <v>183</v>
      </c>
      <c r="BB18" s="15">
        <v>0</v>
      </c>
      <c r="BC18" s="23">
        <v>0</v>
      </c>
      <c r="BD18" s="15">
        <v>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182</v>
      </c>
      <c r="C21" s="23" t="s">
        <v>182</v>
      </c>
      <c r="D21" s="15" t="s">
        <v>182</v>
      </c>
      <c r="E21" s="23" t="s">
        <v>182</v>
      </c>
      <c r="F21" s="15" t="s">
        <v>182</v>
      </c>
      <c r="G21" s="23" t="s">
        <v>182</v>
      </c>
      <c r="H21" s="15" t="s">
        <v>182</v>
      </c>
      <c r="I21" s="23" t="s">
        <v>182</v>
      </c>
      <c r="J21" s="15" t="s">
        <v>182</v>
      </c>
      <c r="K21" s="23" t="s">
        <v>182</v>
      </c>
      <c r="L21" s="15">
        <v>0</v>
      </c>
      <c r="M21" s="15" t="s">
        <v>182</v>
      </c>
      <c r="N21" s="23" t="s">
        <v>182</v>
      </c>
      <c r="O21" s="15" t="s">
        <v>182</v>
      </c>
      <c r="P21" s="23" t="s">
        <v>182</v>
      </c>
      <c r="Q21" s="15" t="s">
        <v>182</v>
      </c>
      <c r="R21" s="23" t="s">
        <v>182</v>
      </c>
      <c r="S21" s="15" t="s">
        <v>182</v>
      </c>
      <c r="T21" s="23" t="s">
        <v>182</v>
      </c>
      <c r="U21" s="15" t="s">
        <v>182</v>
      </c>
      <c r="V21" s="23" t="s">
        <v>182</v>
      </c>
      <c r="W21" s="15">
        <v>0</v>
      </c>
      <c r="X21" s="15" t="s">
        <v>182</v>
      </c>
      <c r="Y21" s="23" t="s">
        <v>182</v>
      </c>
      <c r="Z21" s="15" t="s">
        <v>182</v>
      </c>
      <c r="AA21" s="23" t="s">
        <v>182</v>
      </c>
      <c r="AB21" s="15" t="s">
        <v>182</v>
      </c>
      <c r="AC21" s="23" t="s">
        <v>182</v>
      </c>
      <c r="AD21" s="15" t="s">
        <v>182</v>
      </c>
      <c r="AE21" s="23" t="s">
        <v>182</v>
      </c>
      <c r="AF21" s="15" t="s">
        <v>182</v>
      </c>
      <c r="AG21" s="23" t="s">
        <v>182</v>
      </c>
      <c r="AH21" s="15">
        <v>0</v>
      </c>
      <c r="AI21" s="15" t="s">
        <v>182</v>
      </c>
      <c r="AJ21" s="23" t="s">
        <v>182</v>
      </c>
      <c r="AK21" s="15" t="s">
        <v>182</v>
      </c>
      <c r="AL21" s="23" t="s">
        <v>182</v>
      </c>
      <c r="AM21" s="15" t="s">
        <v>182</v>
      </c>
      <c r="AN21" s="23" t="s">
        <v>182</v>
      </c>
      <c r="AO21" s="15" t="s">
        <v>182</v>
      </c>
      <c r="AP21" s="23" t="s">
        <v>182</v>
      </c>
      <c r="AQ21" s="15" t="s">
        <v>182</v>
      </c>
      <c r="AR21" s="23" t="s">
        <v>182</v>
      </c>
      <c r="AS21" s="15">
        <v>0</v>
      </c>
      <c r="AT21" s="15" t="s">
        <v>182</v>
      </c>
      <c r="AU21" s="23" t="s">
        <v>182</v>
      </c>
      <c r="AV21" s="15" t="s">
        <v>182</v>
      </c>
      <c r="AW21" s="23" t="s">
        <v>182</v>
      </c>
      <c r="AX21" s="15" t="s">
        <v>182</v>
      </c>
      <c r="AY21" s="23" t="s">
        <v>182</v>
      </c>
      <c r="AZ21" s="15" t="s">
        <v>182</v>
      </c>
      <c r="BA21" s="23" t="s">
        <v>182</v>
      </c>
      <c r="BB21" s="15" t="s">
        <v>182</v>
      </c>
      <c r="BC21" s="23" t="s">
        <v>182</v>
      </c>
      <c r="BD21" s="15">
        <v>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v>5</v>
      </c>
      <c r="E23" s="23" t="s">
        <v>183</v>
      </c>
      <c r="F23" s="15">
        <v>10</v>
      </c>
      <c r="G23" s="23" t="s">
        <v>183</v>
      </c>
      <c r="H23" s="15">
        <v>10</v>
      </c>
      <c r="I23" s="23" t="s">
        <v>183</v>
      </c>
      <c r="J23" s="15" t="s">
        <v>183</v>
      </c>
      <c r="K23" s="23" t="s">
        <v>183</v>
      </c>
      <c r="L23" s="15">
        <v>15</v>
      </c>
      <c r="M23" s="15">
        <v>5</v>
      </c>
      <c r="N23" s="23">
        <v>0.375</v>
      </c>
      <c r="O23" s="15">
        <v>15</v>
      </c>
      <c r="P23" s="23">
        <v>0.8125</v>
      </c>
      <c r="Q23" s="15">
        <v>15</v>
      </c>
      <c r="R23" s="23">
        <v>1</v>
      </c>
      <c r="S23" s="15">
        <v>15</v>
      </c>
      <c r="T23" s="23">
        <v>1</v>
      </c>
      <c r="U23" s="15">
        <v>0</v>
      </c>
      <c r="V23" s="23">
        <v>0</v>
      </c>
      <c r="W23" s="15">
        <v>15</v>
      </c>
      <c r="X23" s="15" t="s">
        <v>183</v>
      </c>
      <c r="Y23" s="23" t="s">
        <v>183</v>
      </c>
      <c r="Z23" s="15" t="s">
        <v>183</v>
      </c>
      <c r="AA23" s="23" t="s">
        <v>183</v>
      </c>
      <c r="AB23" s="15" t="s">
        <v>183</v>
      </c>
      <c r="AC23" s="23" t="s">
        <v>183</v>
      </c>
      <c r="AD23" s="15" t="s">
        <v>183</v>
      </c>
      <c r="AE23" s="23" t="s">
        <v>183</v>
      </c>
      <c r="AF23" s="15">
        <v>0</v>
      </c>
      <c r="AG23" s="23">
        <v>0</v>
      </c>
      <c r="AH23" s="15" t="s">
        <v>183</v>
      </c>
      <c r="AI23" s="15" t="s">
        <v>183</v>
      </c>
      <c r="AJ23" s="23" t="s">
        <v>183</v>
      </c>
      <c r="AK23" s="15" t="s">
        <v>183</v>
      </c>
      <c r="AL23" s="23" t="s">
        <v>183</v>
      </c>
      <c r="AM23" s="15">
        <v>10</v>
      </c>
      <c r="AN23" s="23" t="s">
        <v>183</v>
      </c>
      <c r="AO23" s="15">
        <v>10</v>
      </c>
      <c r="AP23" s="23" t="s">
        <v>183</v>
      </c>
      <c r="AQ23" s="15" t="s">
        <v>183</v>
      </c>
      <c r="AR23" s="23" t="s">
        <v>183</v>
      </c>
      <c r="AS23" s="15">
        <v>10</v>
      </c>
      <c r="AT23" s="15" t="s">
        <v>183</v>
      </c>
      <c r="AU23" s="23" t="s">
        <v>183</v>
      </c>
      <c r="AV23" s="15" t="s">
        <v>183</v>
      </c>
      <c r="AW23" s="23" t="s">
        <v>183</v>
      </c>
      <c r="AX23" s="15">
        <v>10</v>
      </c>
      <c r="AY23" s="23" t="s">
        <v>183</v>
      </c>
      <c r="AZ23" s="15">
        <v>10</v>
      </c>
      <c r="BA23" s="23" t="s">
        <v>183</v>
      </c>
      <c r="BB23" s="15" t="s">
        <v>183</v>
      </c>
      <c r="BC23" s="23" t="s">
        <v>183</v>
      </c>
      <c r="BD23" s="15">
        <v>10</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t="s">
        <v>183</v>
      </c>
      <c r="N24" s="23" t="s">
        <v>183</v>
      </c>
      <c r="O24" s="15">
        <v>5</v>
      </c>
      <c r="P24" s="23" t="s">
        <v>183</v>
      </c>
      <c r="Q24" s="15">
        <v>5</v>
      </c>
      <c r="R24" s="23" t="s">
        <v>183</v>
      </c>
      <c r="S24" s="15">
        <v>5</v>
      </c>
      <c r="T24" s="23" t="s">
        <v>183</v>
      </c>
      <c r="U24" s="15">
        <v>0</v>
      </c>
      <c r="V24" s="23">
        <v>0</v>
      </c>
      <c r="W24" s="15">
        <v>5</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t="s">
        <v>183</v>
      </c>
      <c r="E25" s="23" t="s">
        <v>183</v>
      </c>
      <c r="F25" s="15">
        <v>10</v>
      </c>
      <c r="G25" s="23" t="s">
        <v>183</v>
      </c>
      <c r="H25" s="15">
        <v>10</v>
      </c>
      <c r="I25" s="23" t="s">
        <v>183</v>
      </c>
      <c r="J25" s="15">
        <v>0</v>
      </c>
      <c r="K25" s="23">
        <v>0</v>
      </c>
      <c r="L25" s="15">
        <v>10</v>
      </c>
      <c r="M25" s="15">
        <v>5</v>
      </c>
      <c r="N25" s="23">
        <v>0.625</v>
      </c>
      <c r="O25" s="15">
        <v>10</v>
      </c>
      <c r="P25" s="23">
        <v>1</v>
      </c>
      <c r="Q25" s="15">
        <v>10</v>
      </c>
      <c r="R25" s="23">
        <v>1</v>
      </c>
      <c r="S25" s="15">
        <v>10</v>
      </c>
      <c r="T25" s="23">
        <v>1</v>
      </c>
      <c r="U25" s="15">
        <v>0</v>
      </c>
      <c r="V25" s="23">
        <v>0</v>
      </c>
      <c r="W25" s="15">
        <v>10</v>
      </c>
      <c r="X25" s="15" t="s">
        <v>183</v>
      </c>
      <c r="Y25" s="23" t="s">
        <v>183</v>
      </c>
      <c r="Z25" s="15">
        <v>5</v>
      </c>
      <c r="AA25" s="23" t="s">
        <v>183</v>
      </c>
      <c r="AB25" s="15">
        <v>5</v>
      </c>
      <c r="AC25" s="23" t="s">
        <v>183</v>
      </c>
      <c r="AD25" s="15">
        <v>5</v>
      </c>
      <c r="AE25" s="23" t="s">
        <v>183</v>
      </c>
      <c r="AF25" s="15">
        <v>0</v>
      </c>
      <c r="AG25" s="23">
        <v>0</v>
      </c>
      <c r="AH25" s="15">
        <v>5</v>
      </c>
      <c r="AI25" s="15" t="s">
        <v>183</v>
      </c>
      <c r="AJ25" s="23" t="s">
        <v>183</v>
      </c>
      <c r="AK25" s="15" t="s">
        <v>183</v>
      </c>
      <c r="AL25" s="23" t="s">
        <v>183</v>
      </c>
      <c r="AM25" s="15">
        <v>5</v>
      </c>
      <c r="AN25" s="23" t="s">
        <v>183</v>
      </c>
      <c r="AO25" s="15">
        <v>10</v>
      </c>
      <c r="AP25" s="23" t="s">
        <v>183</v>
      </c>
      <c r="AQ25" s="15">
        <v>0</v>
      </c>
      <c r="AR25" s="23">
        <v>0</v>
      </c>
      <c r="AS25" s="15">
        <v>10</v>
      </c>
      <c r="AT25" s="15">
        <v>0</v>
      </c>
      <c r="AU25" s="23">
        <v>0</v>
      </c>
      <c r="AV25" s="15" t="s">
        <v>183</v>
      </c>
      <c r="AW25" s="23" t="s">
        <v>183</v>
      </c>
      <c r="AX25" s="15" t="s">
        <v>183</v>
      </c>
      <c r="AY25" s="23" t="s">
        <v>183</v>
      </c>
      <c r="AZ25" s="15">
        <v>5</v>
      </c>
      <c r="BA25" s="23" t="s">
        <v>183</v>
      </c>
      <c r="BB25" s="15" t="s">
        <v>183</v>
      </c>
      <c r="BC25" s="23" t="s">
        <v>183</v>
      </c>
      <c r="BD25" s="15">
        <v>10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v>0.17857139999999999</v>
      </c>
      <c r="D28" s="15">
        <v>20</v>
      </c>
      <c r="E28" s="23">
        <v>0.35714289999999999</v>
      </c>
      <c r="F28" s="15">
        <v>30</v>
      </c>
      <c r="G28" s="23">
        <v>0.57142859999999995</v>
      </c>
      <c r="H28" s="15">
        <v>45</v>
      </c>
      <c r="I28" s="23">
        <v>0.76785709999999996</v>
      </c>
      <c r="J28" s="15">
        <v>15</v>
      </c>
      <c r="K28" s="23">
        <v>0.23214290000000001</v>
      </c>
      <c r="L28" s="15">
        <v>55</v>
      </c>
      <c r="M28" s="15">
        <v>40</v>
      </c>
      <c r="N28" s="23">
        <v>0.62295080000000003</v>
      </c>
      <c r="O28" s="15">
        <v>50</v>
      </c>
      <c r="P28" s="23">
        <v>0.81967210000000001</v>
      </c>
      <c r="Q28" s="15">
        <v>60</v>
      </c>
      <c r="R28" s="23">
        <v>0.96721310000000005</v>
      </c>
      <c r="S28" s="15">
        <v>60</v>
      </c>
      <c r="T28" s="23">
        <v>1</v>
      </c>
      <c r="U28" s="15">
        <v>0</v>
      </c>
      <c r="V28" s="23">
        <v>0</v>
      </c>
      <c r="W28" s="15">
        <v>60</v>
      </c>
      <c r="X28" s="15">
        <v>25</v>
      </c>
      <c r="Y28" s="23" t="s">
        <v>183</v>
      </c>
      <c r="Z28" s="15">
        <v>40</v>
      </c>
      <c r="AA28" s="23" t="s">
        <v>183</v>
      </c>
      <c r="AB28" s="15">
        <v>45</v>
      </c>
      <c r="AC28" s="23" t="s">
        <v>183</v>
      </c>
      <c r="AD28" s="15">
        <v>50</v>
      </c>
      <c r="AE28" s="23" t="s">
        <v>183</v>
      </c>
      <c r="AF28" s="15" t="s">
        <v>183</v>
      </c>
      <c r="AG28" s="23" t="s">
        <v>183</v>
      </c>
      <c r="AH28" s="15">
        <v>50</v>
      </c>
      <c r="AI28" s="15">
        <v>10</v>
      </c>
      <c r="AJ28" s="23">
        <v>0.1956522</v>
      </c>
      <c r="AK28" s="15">
        <v>20</v>
      </c>
      <c r="AL28" s="23">
        <v>0.43478260000000002</v>
      </c>
      <c r="AM28" s="15">
        <v>30</v>
      </c>
      <c r="AN28" s="23">
        <v>0.65217389999999997</v>
      </c>
      <c r="AO28" s="15">
        <v>30</v>
      </c>
      <c r="AP28" s="23">
        <v>0.67391299999999998</v>
      </c>
      <c r="AQ28" s="15">
        <v>15</v>
      </c>
      <c r="AR28" s="23">
        <v>0.32608700000000002</v>
      </c>
      <c r="AS28" s="15">
        <v>45</v>
      </c>
      <c r="AT28" s="15">
        <v>10</v>
      </c>
      <c r="AU28" s="23">
        <v>0.27500000000000002</v>
      </c>
      <c r="AV28" s="15">
        <v>20</v>
      </c>
      <c r="AW28" s="23">
        <v>0.47499999999999998</v>
      </c>
      <c r="AX28" s="15">
        <v>25</v>
      </c>
      <c r="AY28" s="23">
        <v>0.625</v>
      </c>
      <c r="AZ28" s="15">
        <v>30</v>
      </c>
      <c r="BA28" s="23">
        <v>0.72499999999999998</v>
      </c>
      <c r="BB28" s="15">
        <v>10</v>
      </c>
      <c r="BC28" s="23">
        <v>0.27500000000000002</v>
      </c>
      <c r="BD28" s="15">
        <v>40</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v>0</v>
      </c>
      <c r="N29" s="23">
        <v>0</v>
      </c>
      <c r="O29" s="15" t="s">
        <v>183</v>
      </c>
      <c r="P29" s="23" t="s">
        <v>183</v>
      </c>
      <c r="Q29" s="15" t="s">
        <v>183</v>
      </c>
      <c r="R29" s="23" t="s">
        <v>183</v>
      </c>
      <c r="S29" s="15" t="s">
        <v>183</v>
      </c>
      <c r="T29" s="23" t="s">
        <v>183</v>
      </c>
      <c r="U29" s="15">
        <v>0</v>
      </c>
      <c r="V29" s="23">
        <v>0</v>
      </c>
      <c r="W29" s="15" t="s">
        <v>183</v>
      </c>
      <c r="X29" s="15" t="s">
        <v>182</v>
      </c>
      <c r="Y29" s="23" t="s">
        <v>182</v>
      </c>
      <c r="Z29" s="15" t="s">
        <v>182</v>
      </c>
      <c r="AA29" s="23" t="s">
        <v>182</v>
      </c>
      <c r="AB29" s="15" t="s">
        <v>182</v>
      </c>
      <c r="AC29" s="23" t="s">
        <v>182</v>
      </c>
      <c r="AD29" s="15" t="s">
        <v>182</v>
      </c>
      <c r="AE29" s="23" t="s">
        <v>182</v>
      </c>
      <c r="AF29" s="15" t="s">
        <v>182</v>
      </c>
      <c r="AG29" s="23" t="s">
        <v>182</v>
      </c>
      <c r="AH29" s="15">
        <v>0</v>
      </c>
      <c r="AI29" s="15">
        <v>0</v>
      </c>
      <c r="AJ29" s="23">
        <v>0</v>
      </c>
      <c r="AK29" s="15" t="s">
        <v>183</v>
      </c>
      <c r="AL29" s="23" t="s">
        <v>183</v>
      </c>
      <c r="AM29" s="15" t="s">
        <v>183</v>
      </c>
      <c r="AN29" s="23" t="s">
        <v>183</v>
      </c>
      <c r="AO29" s="15" t="s">
        <v>183</v>
      </c>
      <c r="AP29" s="23" t="s">
        <v>183</v>
      </c>
      <c r="AQ29" s="15">
        <v>0</v>
      </c>
      <c r="AR29" s="23">
        <v>0</v>
      </c>
      <c r="AS29" s="15" t="s">
        <v>183</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182</v>
      </c>
      <c r="C30" s="23" t="s">
        <v>182</v>
      </c>
      <c r="D30" s="15" t="s">
        <v>182</v>
      </c>
      <c r="E30" s="23" t="s">
        <v>182</v>
      </c>
      <c r="F30" s="15" t="s">
        <v>182</v>
      </c>
      <c r="G30" s="23" t="s">
        <v>182</v>
      </c>
      <c r="H30" s="15" t="s">
        <v>182</v>
      </c>
      <c r="I30" s="23" t="s">
        <v>182</v>
      </c>
      <c r="J30" s="15" t="s">
        <v>182</v>
      </c>
      <c r="K30" s="23" t="s">
        <v>182</v>
      </c>
      <c r="L30" s="15">
        <v>0</v>
      </c>
      <c r="M30" s="15" t="s">
        <v>182</v>
      </c>
      <c r="N30" s="23" t="s">
        <v>182</v>
      </c>
      <c r="O30" s="15" t="s">
        <v>182</v>
      </c>
      <c r="P30" s="23" t="s">
        <v>182</v>
      </c>
      <c r="Q30" s="15" t="s">
        <v>182</v>
      </c>
      <c r="R30" s="23" t="s">
        <v>182</v>
      </c>
      <c r="S30" s="15" t="s">
        <v>182</v>
      </c>
      <c r="T30" s="23" t="s">
        <v>182</v>
      </c>
      <c r="U30" s="15" t="s">
        <v>182</v>
      </c>
      <c r="V30" s="23" t="s">
        <v>182</v>
      </c>
      <c r="W30" s="15">
        <v>0</v>
      </c>
      <c r="X30" s="15" t="s">
        <v>182</v>
      </c>
      <c r="Y30" s="23" t="s">
        <v>182</v>
      </c>
      <c r="Z30" s="15" t="s">
        <v>182</v>
      </c>
      <c r="AA30" s="23" t="s">
        <v>182</v>
      </c>
      <c r="AB30" s="15" t="s">
        <v>182</v>
      </c>
      <c r="AC30" s="23" t="s">
        <v>182</v>
      </c>
      <c r="AD30" s="15" t="s">
        <v>182</v>
      </c>
      <c r="AE30" s="23" t="s">
        <v>182</v>
      </c>
      <c r="AF30" s="15" t="s">
        <v>182</v>
      </c>
      <c r="AG30" s="23" t="s">
        <v>182</v>
      </c>
      <c r="AH30" s="15">
        <v>0</v>
      </c>
      <c r="AI30" s="15" t="s">
        <v>182</v>
      </c>
      <c r="AJ30" s="23" t="s">
        <v>182</v>
      </c>
      <c r="AK30" s="15" t="s">
        <v>182</v>
      </c>
      <c r="AL30" s="23" t="s">
        <v>182</v>
      </c>
      <c r="AM30" s="15" t="s">
        <v>182</v>
      </c>
      <c r="AN30" s="23" t="s">
        <v>182</v>
      </c>
      <c r="AO30" s="15" t="s">
        <v>182</v>
      </c>
      <c r="AP30" s="23" t="s">
        <v>182</v>
      </c>
      <c r="AQ30" s="15" t="s">
        <v>182</v>
      </c>
      <c r="AR30" s="23" t="s">
        <v>182</v>
      </c>
      <c r="AS30" s="15">
        <v>0</v>
      </c>
      <c r="AT30" s="15" t="s">
        <v>182</v>
      </c>
      <c r="AU30" s="23" t="s">
        <v>182</v>
      </c>
      <c r="AV30" s="15" t="s">
        <v>182</v>
      </c>
      <c r="AW30" s="23" t="s">
        <v>182</v>
      </c>
      <c r="AX30" s="15" t="s">
        <v>182</v>
      </c>
      <c r="AY30" s="23" t="s">
        <v>182</v>
      </c>
      <c r="AZ30" s="15" t="s">
        <v>182</v>
      </c>
      <c r="BA30" s="23" t="s">
        <v>182</v>
      </c>
      <c r="BB30" s="15" t="s">
        <v>182</v>
      </c>
      <c r="BC30" s="23" t="s">
        <v>182</v>
      </c>
      <c r="BD30" s="15">
        <v>0</v>
      </c>
    </row>
    <row r="31" spans="1:56" ht="15" customHeight="1" x14ac:dyDescent="0.2">
      <c r="A31" t="s">
        <v>28</v>
      </c>
      <c r="B31" s="15">
        <v>20</v>
      </c>
      <c r="C31" s="23" t="s">
        <v>183</v>
      </c>
      <c r="D31" s="15">
        <v>30</v>
      </c>
      <c r="E31" s="23" t="s">
        <v>183</v>
      </c>
      <c r="F31" s="15">
        <v>35</v>
      </c>
      <c r="G31" s="23" t="s">
        <v>183</v>
      </c>
      <c r="H31" s="15">
        <v>35</v>
      </c>
      <c r="I31" s="23" t="s">
        <v>183</v>
      </c>
      <c r="J31" s="15" t="s">
        <v>183</v>
      </c>
      <c r="K31" s="23" t="s">
        <v>183</v>
      </c>
      <c r="L31" s="15">
        <v>35</v>
      </c>
      <c r="M31" s="15">
        <v>25</v>
      </c>
      <c r="N31" s="23">
        <v>0.72727269999999999</v>
      </c>
      <c r="O31" s="15">
        <v>30</v>
      </c>
      <c r="P31" s="23">
        <v>0.9393939</v>
      </c>
      <c r="Q31" s="15">
        <v>35</v>
      </c>
      <c r="R31" s="23">
        <v>1</v>
      </c>
      <c r="S31" s="15">
        <v>35</v>
      </c>
      <c r="T31" s="23">
        <v>1</v>
      </c>
      <c r="U31" s="15">
        <v>0</v>
      </c>
      <c r="V31" s="23">
        <v>0</v>
      </c>
      <c r="W31" s="15">
        <v>35</v>
      </c>
      <c r="X31" s="15">
        <v>20</v>
      </c>
      <c r="Y31" s="23">
        <v>0.53846150000000004</v>
      </c>
      <c r="Z31" s="15">
        <v>35</v>
      </c>
      <c r="AA31" s="23">
        <v>0.9487179</v>
      </c>
      <c r="AB31" s="15">
        <v>40</v>
      </c>
      <c r="AC31" s="23">
        <v>1</v>
      </c>
      <c r="AD31" s="15">
        <v>40</v>
      </c>
      <c r="AE31" s="23">
        <v>1</v>
      </c>
      <c r="AF31" s="15">
        <v>0</v>
      </c>
      <c r="AG31" s="23">
        <v>0</v>
      </c>
      <c r="AH31" s="15">
        <v>40</v>
      </c>
      <c r="AI31" s="15">
        <v>10</v>
      </c>
      <c r="AJ31" s="23" t="s">
        <v>183</v>
      </c>
      <c r="AK31" s="15">
        <v>30</v>
      </c>
      <c r="AL31" s="23" t="s">
        <v>183</v>
      </c>
      <c r="AM31" s="15">
        <v>35</v>
      </c>
      <c r="AN31" s="23" t="s">
        <v>183</v>
      </c>
      <c r="AO31" s="15">
        <v>35</v>
      </c>
      <c r="AP31" s="23" t="s">
        <v>183</v>
      </c>
      <c r="AQ31" s="15" t="s">
        <v>183</v>
      </c>
      <c r="AR31" s="23" t="s">
        <v>183</v>
      </c>
      <c r="AS31" s="15">
        <v>35</v>
      </c>
      <c r="AT31" s="15">
        <v>20</v>
      </c>
      <c r="AU31" s="23" t="s">
        <v>183</v>
      </c>
      <c r="AV31" s="15">
        <v>40</v>
      </c>
      <c r="AW31" s="23" t="s">
        <v>183</v>
      </c>
      <c r="AX31" s="15">
        <v>50</v>
      </c>
      <c r="AY31" s="23" t="s">
        <v>183</v>
      </c>
      <c r="AZ31" s="15">
        <v>50</v>
      </c>
      <c r="BA31" s="23" t="s">
        <v>183</v>
      </c>
      <c r="BB31" s="15" t="s">
        <v>183</v>
      </c>
      <c r="BC31" s="23" t="s">
        <v>183</v>
      </c>
      <c r="BD31" s="15">
        <v>55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183</v>
      </c>
      <c r="C34" s="23" t="s">
        <v>183</v>
      </c>
      <c r="D34" s="15">
        <v>5</v>
      </c>
      <c r="E34" s="23" t="s">
        <v>183</v>
      </c>
      <c r="F34" s="15">
        <v>10</v>
      </c>
      <c r="G34" s="23" t="s">
        <v>183</v>
      </c>
      <c r="H34" s="15">
        <v>10</v>
      </c>
      <c r="I34" s="23" t="s">
        <v>183</v>
      </c>
      <c r="J34" s="15">
        <v>0</v>
      </c>
      <c r="K34" s="23">
        <v>0</v>
      </c>
      <c r="L34" s="15">
        <v>10</v>
      </c>
      <c r="M34" s="15">
        <v>5</v>
      </c>
      <c r="N34" s="23">
        <v>0.46153850000000002</v>
      </c>
      <c r="O34" s="15">
        <v>10</v>
      </c>
      <c r="P34" s="23">
        <v>0.84615379999999996</v>
      </c>
      <c r="Q34" s="15">
        <v>15</v>
      </c>
      <c r="R34" s="23">
        <v>1</v>
      </c>
      <c r="S34" s="15">
        <v>15</v>
      </c>
      <c r="T34" s="23">
        <v>1</v>
      </c>
      <c r="U34" s="15">
        <v>0</v>
      </c>
      <c r="V34" s="23">
        <v>0</v>
      </c>
      <c r="W34" s="15">
        <v>15</v>
      </c>
      <c r="X34" s="15" t="s">
        <v>183</v>
      </c>
      <c r="Y34" s="23" t="s">
        <v>183</v>
      </c>
      <c r="Z34" s="15">
        <v>5</v>
      </c>
      <c r="AA34" s="23" t="s">
        <v>183</v>
      </c>
      <c r="AB34" s="15">
        <v>10</v>
      </c>
      <c r="AC34" s="23" t="s">
        <v>183</v>
      </c>
      <c r="AD34" s="15">
        <v>10</v>
      </c>
      <c r="AE34" s="23" t="s">
        <v>183</v>
      </c>
      <c r="AF34" s="15">
        <v>0</v>
      </c>
      <c r="AG34" s="23">
        <v>0</v>
      </c>
      <c r="AH34" s="15">
        <v>10</v>
      </c>
      <c r="AI34" s="15">
        <v>0</v>
      </c>
      <c r="AJ34" s="23">
        <v>0</v>
      </c>
      <c r="AK34" s="15" t="s">
        <v>183</v>
      </c>
      <c r="AL34" s="23" t="s">
        <v>183</v>
      </c>
      <c r="AM34" s="15" t="s">
        <v>183</v>
      </c>
      <c r="AN34" s="23" t="s">
        <v>183</v>
      </c>
      <c r="AO34" s="15" t="s">
        <v>183</v>
      </c>
      <c r="AP34" s="23" t="s">
        <v>183</v>
      </c>
      <c r="AQ34" s="15">
        <v>0</v>
      </c>
      <c r="AR34" s="23">
        <v>0</v>
      </c>
      <c r="AS34" s="15" t="s">
        <v>183</v>
      </c>
      <c r="AT34" s="15" t="s">
        <v>182</v>
      </c>
      <c r="AU34" s="23" t="s">
        <v>182</v>
      </c>
      <c r="AV34" s="15" t="s">
        <v>182</v>
      </c>
      <c r="AW34" s="23" t="s">
        <v>182</v>
      </c>
      <c r="AX34" s="15" t="s">
        <v>182</v>
      </c>
      <c r="AY34" s="23" t="s">
        <v>182</v>
      </c>
      <c r="AZ34" s="15" t="s">
        <v>182</v>
      </c>
      <c r="BA34" s="23" t="s">
        <v>182</v>
      </c>
      <c r="BB34" s="15" t="s">
        <v>182</v>
      </c>
      <c r="BC34" s="23" t="s">
        <v>182</v>
      </c>
      <c r="BD34" s="15">
        <v>0</v>
      </c>
    </row>
    <row r="35" spans="1:56" ht="15" customHeight="1" x14ac:dyDescent="0.2">
      <c r="A35" t="s">
        <v>30</v>
      </c>
      <c r="B35" s="15" t="s">
        <v>183</v>
      </c>
      <c r="C35" s="23" t="s">
        <v>183</v>
      </c>
      <c r="D35" s="15">
        <v>15</v>
      </c>
      <c r="E35" s="23" t="s">
        <v>183</v>
      </c>
      <c r="F35" s="15">
        <v>20</v>
      </c>
      <c r="G35" s="23" t="s">
        <v>183</v>
      </c>
      <c r="H35" s="15">
        <v>25</v>
      </c>
      <c r="I35" s="23" t="s">
        <v>183</v>
      </c>
      <c r="J35" s="15">
        <v>5</v>
      </c>
      <c r="K35" s="23" t="s">
        <v>183</v>
      </c>
      <c r="L35" s="15">
        <v>30</v>
      </c>
      <c r="M35" s="15">
        <v>10</v>
      </c>
      <c r="N35" s="23">
        <v>0.29411759999999998</v>
      </c>
      <c r="O35" s="15">
        <v>20</v>
      </c>
      <c r="P35" s="23">
        <v>0.6176471</v>
      </c>
      <c r="Q35" s="15">
        <v>30</v>
      </c>
      <c r="R35" s="23">
        <v>0.91176469999999998</v>
      </c>
      <c r="S35" s="15">
        <v>35</v>
      </c>
      <c r="T35" s="23">
        <v>1</v>
      </c>
      <c r="U35" s="15">
        <v>0</v>
      </c>
      <c r="V35" s="23">
        <v>0</v>
      </c>
      <c r="W35" s="15">
        <v>35</v>
      </c>
      <c r="X35" s="15">
        <v>5</v>
      </c>
      <c r="Y35" s="23">
        <v>0.27777780000000002</v>
      </c>
      <c r="Z35" s="15">
        <v>5</v>
      </c>
      <c r="AA35" s="23">
        <v>0.38888889999999998</v>
      </c>
      <c r="AB35" s="15">
        <v>15</v>
      </c>
      <c r="AC35" s="23">
        <v>0.83333330000000005</v>
      </c>
      <c r="AD35" s="15">
        <v>20</v>
      </c>
      <c r="AE35" s="23">
        <v>1</v>
      </c>
      <c r="AF35" s="15">
        <v>0</v>
      </c>
      <c r="AG35" s="23">
        <v>0</v>
      </c>
      <c r="AH35" s="15">
        <v>20</v>
      </c>
      <c r="AI35" s="15" t="s">
        <v>183</v>
      </c>
      <c r="AJ35" s="23" t="s">
        <v>183</v>
      </c>
      <c r="AK35" s="15">
        <v>5</v>
      </c>
      <c r="AL35" s="23" t="s">
        <v>183</v>
      </c>
      <c r="AM35" s="15">
        <v>10</v>
      </c>
      <c r="AN35" s="23" t="s">
        <v>183</v>
      </c>
      <c r="AO35" s="15">
        <v>15</v>
      </c>
      <c r="AP35" s="23" t="s">
        <v>183</v>
      </c>
      <c r="AQ35" s="15" t="s">
        <v>183</v>
      </c>
      <c r="AR35" s="23" t="s">
        <v>183</v>
      </c>
      <c r="AS35" s="15">
        <v>15</v>
      </c>
      <c r="AT35" s="15" t="s">
        <v>183</v>
      </c>
      <c r="AU35" s="23" t="s">
        <v>183</v>
      </c>
      <c r="AV35" s="15">
        <v>5</v>
      </c>
      <c r="AW35" s="23" t="s">
        <v>183</v>
      </c>
      <c r="AX35" s="15">
        <v>10</v>
      </c>
      <c r="AY35" s="23" t="s">
        <v>183</v>
      </c>
      <c r="AZ35" s="15">
        <v>15</v>
      </c>
      <c r="BA35" s="23" t="s">
        <v>183</v>
      </c>
      <c r="BB35" s="15" t="s">
        <v>183</v>
      </c>
      <c r="BC35" s="23" t="s">
        <v>183</v>
      </c>
      <c r="BD35" s="15">
        <v>15</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182</v>
      </c>
      <c r="N36" s="23" t="s">
        <v>182</v>
      </c>
      <c r="O36" s="15" t="s">
        <v>182</v>
      </c>
      <c r="P36" s="23" t="s">
        <v>182</v>
      </c>
      <c r="Q36" s="15" t="s">
        <v>182</v>
      </c>
      <c r="R36" s="23" t="s">
        <v>182</v>
      </c>
      <c r="S36" s="15" t="s">
        <v>182</v>
      </c>
      <c r="T36" s="23" t="s">
        <v>182</v>
      </c>
      <c r="U36" s="15" t="s">
        <v>182</v>
      </c>
      <c r="V36" s="23" t="s">
        <v>182</v>
      </c>
      <c r="W36" s="15">
        <v>0</v>
      </c>
      <c r="X36" s="15" t="s">
        <v>183</v>
      </c>
      <c r="Y36" s="23" t="s">
        <v>183</v>
      </c>
      <c r="Z36" s="15" t="s">
        <v>183</v>
      </c>
      <c r="AA36" s="23" t="s">
        <v>183</v>
      </c>
      <c r="AB36" s="15" t="s">
        <v>183</v>
      </c>
      <c r="AC36" s="23" t="s">
        <v>183</v>
      </c>
      <c r="AD36" s="15" t="s">
        <v>183</v>
      </c>
      <c r="AE36" s="23" t="s">
        <v>183</v>
      </c>
      <c r="AF36" s="15">
        <v>0</v>
      </c>
      <c r="AG36" s="23">
        <v>0</v>
      </c>
      <c r="AH36" s="15" t="s">
        <v>183</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v>5</v>
      </c>
      <c r="E37" s="23" t="s">
        <v>183</v>
      </c>
      <c r="F37" s="15">
        <v>5</v>
      </c>
      <c r="G37" s="23" t="s">
        <v>183</v>
      </c>
      <c r="H37" s="15">
        <v>10</v>
      </c>
      <c r="I37" s="23" t="s">
        <v>183</v>
      </c>
      <c r="J37" s="15" t="s">
        <v>183</v>
      </c>
      <c r="K37" s="23" t="s">
        <v>183</v>
      </c>
      <c r="L37" s="15">
        <v>10</v>
      </c>
      <c r="M37" s="15" t="s">
        <v>183</v>
      </c>
      <c r="N37" s="23" t="s">
        <v>183</v>
      </c>
      <c r="O37" s="15">
        <v>5</v>
      </c>
      <c r="P37" s="23" t="s">
        <v>183</v>
      </c>
      <c r="Q37" s="15">
        <v>5</v>
      </c>
      <c r="R37" s="23" t="s">
        <v>183</v>
      </c>
      <c r="S37" s="15">
        <v>10</v>
      </c>
      <c r="T37" s="23" t="s">
        <v>183</v>
      </c>
      <c r="U37" s="15">
        <v>0</v>
      </c>
      <c r="V37" s="23">
        <v>0</v>
      </c>
      <c r="W37" s="15">
        <v>10</v>
      </c>
      <c r="X37" s="15" t="s">
        <v>183</v>
      </c>
      <c r="Y37" s="23" t="s">
        <v>183</v>
      </c>
      <c r="Z37" s="15">
        <v>5</v>
      </c>
      <c r="AA37" s="23" t="s">
        <v>183</v>
      </c>
      <c r="AB37" s="15">
        <v>5</v>
      </c>
      <c r="AC37" s="23" t="s">
        <v>183</v>
      </c>
      <c r="AD37" s="15">
        <v>10</v>
      </c>
      <c r="AE37" s="23" t="s">
        <v>183</v>
      </c>
      <c r="AF37" s="15">
        <v>0</v>
      </c>
      <c r="AG37" s="23">
        <v>0</v>
      </c>
      <c r="AH37" s="15">
        <v>10</v>
      </c>
      <c r="AI37" s="15">
        <v>0</v>
      </c>
      <c r="AJ37" s="23">
        <v>0</v>
      </c>
      <c r="AK37" s="15" t="s">
        <v>183</v>
      </c>
      <c r="AL37" s="23" t="s">
        <v>183</v>
      </c>
      <c r="AM37" s="15">
        <v>5</v>
      </c>
      <c r="AN37" s="23" t="s">
        <v>183</v>
      </c>
      <c r="AO37" s="15">
        <v>5</v>
      </c>
      <c r="AP37" s="23" t="s">
        <v>183</v>
      </c>
      <c r="AQ37" s="15" t="s">
        <v>183</v>
      </c>
      <c r="AR37" s="23" t="s">
        <v>183</v>
      </c>
      <c r="AS37" s="15">
        <v>5</v>
      </c>
      <c r="AT37" s="15">
        <v>0</v>
      </c>
      <c r="AU37" s="23">
        <v>0</v>
      </c>
      <c r="AV37" s="15">
        <v>0</v>
      </c>
      <c r="AW37" s="23">
        <v>0</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183</v>
      </c>
      <c r="N38" s="24" t="s">
        <v>183</v>
      </c>
      <c r="O38" s="17" t="s">
        <v>183</v>
      </c>
      <c r="P38" s="24" t="s">
        <v>183</v>
      </c>
      <c r="Q38" s="17" t="s">
        <v>183</v>
      </c>
      <c r="R38" s="24" t="s">
        <v>183</v>
      </c>
      <c r="S38" s="17" t="s">
        <v>183</v>
      </c>
      <c r="T38" s="24" t="s">
        <v>183</v>
      </c>
      <c r="U38" s="17">
        <v>0</v>
      </c>
      <c r="V38" s="24">
        <v>0</v>
      </c>
      <c r="W38" s="17" t="s">
        <v>183</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65</v>
      </c>
      <c r="C39" s="23">
        <v>0.21086260000000001</v>
      </c>
      <c r="D39" s="15">
        <v>145</v>
      </c>
      <c r="E39" s="23">
        <v>0.46325880000000003</v>
      </c>
      <c r="F39" s="15">
        <v>225</v>
      </c>
      <c r="G39" s="23">
        <v>0.71565500000000004</v>
      </c>
      <c r="H39" s="15">
        <v>280</v>
      </c>
      <c r="I39" s="23">
        <v>0.88817889999999999</v>
      </c>
      <c r="J39" s="15">
        <v>35</v>
      </c>
      <c r="K39" s="23">
        <v>0.11182110000000001</v>
      </c>
      <c r="L39" s="15">
        <v>315</v>
      </c>
      <c r="M39" s="15">
        <v>150</v>
      </c>
      <c r="N39" s="23">
        <v>0.50331130000000002</v>
      </c>
      <c r="O39" s="15">
        <v>235</v>
      </c>
      <c r="P39" s="23">
        <v>0.77152319999999996</v>
      </c>
      <c r="Q39" s="15">
        <v>285</v>
      </c>
      <c r="R39" s="23">
        <v>0.94701990000000003</v>
      </c>
      <c r="S39" s="15">
        <v>300</v>
      </c>
      <c r="T39" s="23">
        <v>1</v>
      </c>
      <c r="U39" s="15">
        <v>0</v>
      </c>
      <c r="V39" s="23">
        <v>0</v>
      </c>
      <c r="W39" s="15">
        <v>300</v>
      </c>
      <c r="X39" s="15">
        <v>105</v>
      </c>
      <c r="Y39" s="23" t="s">
        <v>183</v>
      </c>
      <c r="Z39" s="15">
        <v>185</v>
      </c>
      <c r="AA39" s="23" t="s">
        <v>183</v>
      </c>
      <c r="AB39" s="15">
        <v>230</v>
      </c>
      <c r="AC39" s="23" t="s">
        <v>183</v>
      </c>
      <c r="AD39" s="15">
        <v>240</v>
      </c>
      <c r="AE39" s="23" t="s">
        <v>183</v>
      </c>
      <c r="AF39" s="15" t="s">
        <v>183</v>
      </c>
      <c r="AG39" s="23" t="s">
        <v>183</v>
      </c>
      <c r="AH39" s="15">
        <v>245</v>
      </c>
      <c r="AI39" s="15">
        <v>55</v>
      </c>
      <c r="AJ39" s="23">
        <v>0.24444440000000001</v>
      </c>
      <c r="AK39" s="15">
        <v>115</v>
      </c>
      <c r="AL39" s="23">
        <v>0.52</v>
      </c>
      <c r="AM39" s="15">
        <v>175</v>
      </c>
      <c r="AN39" s="23">
        <v>0.76888889999999999</v>
      </c>
      <c r="AO39" s="15">
        <v>190</v>
      </c>
      <c r="AP39" s="23">
        <v>0.84888889999999995</v>
      </c>
      <c r="AQ39" s="15">
        <v>35</v>
      </c>
      <c r="AR39" s="23">
        <v>0.1511111</v>
      </c>
      <c r="AS39" s="15">
        <v>225</v>
      </c>
      <c r="AT39" s="15">
        <v>60</v>
      </c>
      <c r="AU39" s="23">
        <v>0.25306119999999999</v>
      </c>
      <c r="AV39" s="15">
        <v>115</v>
      </c>
      <c r="AW39" s="23">
        <v>0.47346939999999998</v>
      </c>
      <c r="AX39" s="15">
        <v>185</v>
      </c>
      <c r="AY39" s="23">
        <v>0.74693880000000001</v>
      </c>
      <c r="AZ39" s="15">
        <v>210</v>
      </c>
      <c r="BA39" s="23">
        <v>0.86530609999999997</v>
      </c>
      <c r="BB39" s="15">
        <v>35</v>
      </c>
      <c r="BC39" s="23">
        <v>0.13469390000000001</v>
      </c>
      <c r="BD39" s="15">
        <v>245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C068-FA90-439A-8BCB-7E95A8ED1BF2}">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166</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183</v>
      </c>
      <c r="N4" s="23" t="s">
        <v>183</v>
      </c>
      <c r="O4" s="15" t="s">
        <v>183</v>
      </c>
      <c r="P4" s="23" t="s">
        <v>183</v>
      </c>
      <c r="Q4" s="15">
        <v>5</v>
      </c>
      <c r="R4" s="23" t="s">
        <v>183</v>
      </c>
      <c r="S4" s="15">
        <v>5</v>
      </c>
      <c r="T4" s="23" t="s">
        <v>183</v>
      </c>
      <c r="U4" s="15">
        <v>0</v>
      </c>
      <c r="V4" s="23">
        <v>0</v>
      </c>
      <c r="W4" s="15">
        <v>5</v>
      </c>
      <c r="X4" s="15" t="s">
        <v>183</v>
      </c>
      <c r="Y4" s="23" t="s">
        <v>183</v>
      </c>
      <c r="Z4" s="15">
        <v>5</v>
      </c>
      <c r="AA4" s="23" t="s">
        <v>183</v>
      </c>
      <c r="AB4" s="15">
        <v>5</v>
      </c>
      <c r="AC4" s="23" t="s">
        <v>183</v>
      </c>
      <c r="AD4" s="15">
        <v>5</v>
      </c>
      <c r="AE4" s="23" t="s">
        <v>183</v>
      </c>
      <c r="AF4" s="15" t="s">
        <v>183</v>
      </c>
      <c r="AG4" s="23" t="s">
        <v>183</v>
      </c>
      <c r="AH4" s="15">
        <v>5</v>
      </c>
      <c r="AI4" s="15">
        <v>0</v>
      </c>
      <c r="AJ4" s="23">
        <v>0</v>
      </c>
      <c r="AK4" s="15">
        <v>0</v>
      </c>
      <c r="AL4" s="23">
        <v>0</v>
      </c>
      <c r="AM4" s="15">
        <v>0</v>
      </c>
      <c r="AN4" s="23">
        <v>0</v>
      </c>
      <c r="AO4" s="15">
        <v>0</v>
      </c>
      <c r="AP4" s="23">
        <v>0</v>
      </c>
      <c r="AQ4" s="15" t="s">
        <v>183</v>
      </c>
      <c r="AR4" s="23" t="s">
        <v>183</v>
      </c>
      <c r="AS4" s="15" t="s">
        <v>183</v>
      </c>
      <c r="AT4" s="15">
        <v>0</v>
      </c>
      <c r="AU4" s="23">
        <v>0</v>
      </c>
      <c r="AV4" s="15" t="s">
        <v>183</v>
      </c>
      <c r="AW4" s="23" t="s">
        <v>183</v>
      </c>
      <c r="AX4" s="15" t="s">
        <v>183</v>
      </c>
      <c r="AY4" s="23" t="s">
        <v>183</v>
      </c>
      <c r="AZ4" s="15" t="s">
        <v>183</v>
      </c>
      <c r="BA4" s="23" t="s">
        <v>183</v>
      </c>
      <c r="BB4" s="15">
        <v>0</v>
      </c>
      <c r="BC4" s="23">
        <v>0</v>
      </c>
      <c r="BD4" s="15" t="s">
        <v>183</v>
      </c>
    </row>
    <row r="5" spans="1:56" ht="15" customHeight="1" x14ac:dyDescent="0.2">
      <c r="A5" t="s">
        <v>177</v>
      </c>
      <c r="B5" s="15" t="s">
        <v>183</v>
      </c>
      <c r="C5" s="23" t="s">
        <v>183</v>
      </c>
      <c r="D5" s="15">
        <v>10</v>
      </c>
      <c r="E5" s="23" t="s">
        <v>183</v>
      </c>
      <c r="F5" s="15">
        <v>15</v>
      </c>
      <c r="G5" s="23" t="s">
        <v>183</v>
      </c>
      <c r="H5" s="15">
        <v>15</v>
      </c>
      <c r="I5" s="23" t="s">
        <v>183</v>
      </c>
      <c r="J5" s="15" t="s">
        <v>183</v>
      </c>
      <c r="K5" s="23" t="s">
        <v>183</v>
      </c>
      <c r="L5" s="15">
        <v>15</v>
      </c>
      <c r="M5" s="15" t="s">
        <v>183</v>
      </c>
      <c r="N5" s="23" t="s">
        <v>183</v>
      </c>
      <c r="O5" s="15">
        <v>10</v>
      </c>
      <c r="P5" s="23" t="s">
        <v>183</v>
      </c>
      <c r="Q5" s="15">
        <v>15</v>
      </c>
      <c r="R5" s="23" t="s">
        <v>183</v>
      </c>
      <c r="S5" s="15">
        <v>15</v>
      </c>
      <c r="T5" s="23" t="s">
        <v>183</v>
      </c>
      <c r="U5" s="15" t="s">
        <v>183</v>
      </c>
      <c r="V5" s="23" t="s">
        <v>183</v>
      </c>
      <c r="W5" s="15">
        <v>15</v>
      </c>
      <c r="X5" s="15" t="s">
        <v>183</v>
      </c>
      <c r="Y5" s="23" t="s">
        <v>183</v>
      </c>
      <c r="Z5" s="15">
        <v>10</v>
      </c>
      <c r="AA5" s="23" t="s">
        <v>183</v>
      </c>
      <c r="AB5" s="15">
        <v>15</v>
      </c>
      <c r="AC5" s="23" t="s">
        <v>183</v>
      </c>
      <c r="AD5" s="15">
        <v>15</v>
      </c>
      <c r="AE5" s="23" t="s">
        <v>183</v>
      </c>
      <c r="AF5" s="15">
        <v>0</v>
      </c>
      <c r="AG5" s="23">
        <v>0</v>
      </c>
      <c r="AH5" s="15">
        <v>15</v>
      </c>
      <c r="AI5" s="15" t="s">
        <v>183</v>
      </c>
      <c r="AJ5" s="23" t="s">
        <v>183</v>
      </c>
      <c r="AK5" s="15">
        <v>5</v>
      </c>
      <c r="AL5" s="23" t="s">
        <v>183</v>
      </c>
      <c r="AM5" s="15">
        <v>10</v>
      </c>
      <c r="AN5" s="23" t="s">
        <v>183</v>
      </c>
      <c r="AO5" s="15">
        <v>10</v>
      </c>
      <c r="AP5" s="23" t="s">
        <v>183</v>
      </c>
      <c r="AQ5" s="15">
        <v>0</v>
      </c>
      <c r="AR5" s="23">
        <v>0</v>
      </c>
      <c r="AS5" s="15">
        <v>10</v>
      </c>
      <c r="AT5" s="15" t="s">
        <v>183</v>
      </c>
      <c r="AU5" s="23" t="s">
        <v>183</v>
      </c>
      <c r="AV5" s="15" t="s">
        <v>183</v>
      </c>
      <c r="AW5" s="23" t="s">
        <v>183</v>
      </c>
      <c r="AX5" s="15" t="s">
        <v>183</v>
      </c>
      <c r="AY5" s="23" t="s">
        <v>183</v>
      </c>
      <c r="AZ5" s="15">
        <v>5</v>
      </c>
      <c r="BA5" s="23" t="s">
        <v>183</v>
      </c>
      <c r="BB5" s="15" t="s">
        <v>183</v>
      </c>
      <c r="BC5" s="23" t="s">
        <v>183</v>
      </c>
      <c r="BD5" s="15">
        <v>5</v>
      </c>
    </row>
    <row r="6" spans="1:56" ht="15" customHeight="1" x14ac:dyDescent="0.2">
      <c r="A6" t="s">
        <v>178</v>
      </c>
      <c r="B6" s="15">
        <v>15</v>
      </c>
      <c r="C6" s="23">
        <v>0.3953488</v>
      </c>
      <c r="D6" s="15">
        <v>25</v>
      </c>
      <c r="E6" s="23">
        <v>0.58139529999999995</v>
      </c>
      <c r="F6" s="15">
        <v>40</v>
      </c>
      <c r="G6" s="23">
        <v>0.97674419999999995</v>
      </c>
      <c r="H6" s="15">
        <v>45</v>
      </c>
      <c r="I6" s="23">
        <v>1</v>
      </c>
      <c r="J6" s="15">
        <v>0</v>
      </c>
      <c r="K6" s="23">
        <v>0</v>
      </c>
      <c r="L6" s="15">
        <v>45</v>
      </c>
      <c r="M6" s="15">
        <v>20</v>
      </c>
      <c r="N6" s="23" t="s">
        <v>183</v>
      </c>
      <c r="O6" s="15">
        <v>30</v>
      </c>
      <c r="P6" s="23" t="s">
        <v>183</v>
      </c>
      <c r="Q6" s="15">
        <v>35</v>
      </c>
      <c r="R6" s="23" t="s">
        <v>183</v>
      </c>
      <c r="S6" s="15">
        <v>40</v>
      </c>
      <c r="T6" s="23" t="s">
        <v>183</v>
      </c>
      <c r="U6" s="15" t="s">
        <v>183</v>
      </c>
      <c r="V6" s="23" t="s">
        <v>183</v>
      </c>
      <c r="W6" s="15">
        <v>40</v>
      </c>
      <c r="X6" s="15">
        <v>15</v>
      </c>
      <c r="Y6" s="23">
        <v>0.38888889999999998</v>
      </c>
      <c r="Z6" s="15">
        <v>25</v>
      </c>
      <c r="AA6" s="23">
        <v>0.72222220000000004</v>
      </c>
      <c r="AB6" s="15">
        <v>35</v>
      </c>
      <c r="AC6" s="23">
        <v>0.97222220000000004</v>
      </c>
      <c r="AD6" s="15">
        <v>35</v>
      </c>
      <c r="AE6" s="23">
        <v>1</v>
      </c>
      <c r="AF6" s="15">
        <v>0</v>
      </c>
      <c r="AG6" s="23">
        <v>0</v>
      </c>
      <c r="AH6" s="15">
        <v>35</v>
      </c>
      <c r="AI6" s="15">
        <v>5</v>
      </c>
      <c r="AJ6" s="23">
        <v>0.28000000000000003</v>
      </c>
      <c r="AK6" s="15">
        <v>15</v>
      </c>
      <c r="AL6" s="23">
        <v>0.52</v>
      </c>
      <c r="AM6" s="15">
        <v>25</v>
      </c>
      <c r="AN6" s="23">
        <v>0.96</v>
      </c>
      <c r="AO6" s="15">
        <v>25</v>
      </c>
      <c r="AP6" s="23">
        <v>1</v>
      </c>
      <c r="AQ6" s="15">
        <v>0</v>
      </c>
      <c r="AR6" s="23">
        <v>0</v>
      </c>
      <c r="AS6" s="15">
        <v>25</v>
      </c>
      <c r="AT6" s="15">
        <v>5</v>
      </c>
      <c r="AU6" s="23" t="s">
        <v>183</v>
      </c>
      <c r="AV6" s="15">
        <v>15</v>
      </c>
      <c r="AW6" s="23" t="s">
        <v>183</v>
      </c>
      <c r="AX6" s="15">
        <v>20</v>
      </c>
      <c r="AY6" s="23" t="s">
        <v>183</v>
      </c>
      <c r="AZ6" s="15">
        <v>25</v>
      </c>
      <c r="BA6" s="23" t="s">
        <v>183</v>
      </c>
      <c r="BB6" s="15" t="s">
        <v>183</v>
      </c>
      <c r="BC6" s="23" t="s">
        <v>183</v>
      </c>
      <c r="BD6" s="15">
        <v>30</v>
      </c>
    </row>
    <row r="7" spans="1:56" ht="15" customHeight="1" x14ac:dyDescent="0.2">
      <c r="A7" t="s">
        <v>16</v>
      </c>
      <c r="B7" s="15">
        <v>15</v>
      </c>
      <c r="C7" s="23">
        <v>0.14285709999999999</v>
      </c>
      <c r="D7" s="15">
        <v>50</v>
      </c>
      <c r="E7" s="23">
        <v>0.46666669999999999</v>
      </c>
      <c r="F7" s="15">
        <v>75</v>
      </c>
      <c r="G7" s="23">
        <v>0.71428570000000002</v>
      </c>
      <c r="H7" s="15">
        <v>90</v>
      </c>
      <c r="I7" s="23">
        <v>0.86666670000000001</v>
      </c>
      <c r="J7" s="15">
        <v>15</v>
      </c>
      <c r="K7" s="23">
        <v>0.13333329999999999</v>
      </c>
      <c r="L7" s="15">
        <v>105</v>
      </c>
      <c r="M7" s="15">
        <v>35</v>
      </c>
      <c r="N7" s="23">
        <v>0.36666670000000001</v>
      </c>
      <c r="O7" s="15">
        <v>55</v>
      </c>
      <c r="P7" s="23">
        <v>0.63333329999999999</v>
      </c>
      <c r="Q7" s="15">
        <v>75</v>
      </c>
      <c r="R7" s="23">
        <v>0.84444439999999998</v>
      </c>
      <c r="S7" s="15">
        <v>85</v>
      </c>
      <c r="T7" s="23">
        <v>0.92222219999999999</v>
      </c>
      <c r="U7" s="15">
        <v>5</v>
      </c>
      <c r="V7" s="23">
        <v>7.7777799999999994E-2</v>
      </c>
      <c r="W7" s="15">
        <v>90</v>
      </c>
      <c r="X7" s="15">
        <v>25</v>
      </c>
      <c r="Y7" s="23">
        <v>0.2376238</v>
      </c>
      <c r="Z7" s="15">
        <v>55</v>
      </c>
      <c r="AA7" s="23">
        <v>0.55445540000000004</v>
      </c>
      <c r="AB7" s="15">
        <v>80</v>
      </c>
      <c r="AC7" s="23">
        <v>0.80198020000000003</v>
      </c>
      <c r="AD7" s="15">
        <v>95</v>
      </c>
      <c r="AE7" s="23">
        <v>0.93069310000000005</v>
      </c>
      <c r="AF7" s="15">
        <v>5</v>
      </c>
      <c r="AG7" s="23">
        <v>6.9306900000000005E-2</v>
      </c>
      <c r="AH7" s="15">
        <v>100</v>
      </c>
      <c r="AI7" s="15">
        <v>10</v>
      </c>
      <c r="AJ7" s="23">
        <v>0.1447368</v>
      </c>
      <c r="AK7" s="15">
        <v>20</v>
      </c>
      <c r="AL7" s="23">
        <v>0.2894737</v>
      </c>
      <c r="AM7" s="15">
        <v>45</v>
      </c>
      <c r="AN7" s="23">
        <v>0.61842109999999995</v>
      </c>
      <c r="AO7" s="15">
        <v>60</v>
      </c>
      <c r="AP7" s="23">
        <v>0.76315789999999994</v>
      </c>
      <c r="AQ7" s="15">
        <v>20</v>
      </c>
      <c r="AR7" s="23">
        <v>0.2368421</v>
      </c>
      <c r="AS7" s="15">
        <v>75</v>
      </c>
      <c r="AT7" s="15">
        <v>10</v>
      </c>
      <c r="AU7" s="23">
        <v>0.14925369999999999</v>
      </c>
      <c r="AV7" s="15">
        <v>30</v>
      </c>
      <c r="AW7" s="23">
        <v>0.41791040000000002</v>
      </c>
      <c r="AX7" s="15">
        <v>40</v>
      </c>
      <c r="AY7" s="23">
        <v>0.61194029999999999</v>
      </c>
      <c r="AZ7" s="15">
        <v>50</v>
      </c>
      <c r="BA7" s="23">
        <v>0.73134330000000003</v>
      </c>
      <c r="BB7" s="15">
        <v>20</v>
      </c>
      <c r="BC7" s="23">
        <v>0.26865670000000003</v>
      </c>
      <c r="BD7" s="15">
        <v>65</v>
      </c>
    </row>
    <row r="8" spans="1:56" ht="15" customHeight="1" x14ac:dyDescent="0.2">
      <c r="A8" t="s">
        <v>87</v>
      </c>
      <c r="B8" s="15" t="s">
        <v>183</v>
      </c>
      <c r="C8" s="23" t="s">
        <v>183</v>
      </c>
      <c r="D8" s="15">
        <v>10</v>
      </c>
      <c r="E8" s="23" t="s">
        <v>183</v>
      </c>
      <c r="F8" s="15">
        <v>20</v>
      </c>
      <c r="G8" s="23" t="s">
        <v>183</v>
      </c>
      <c r="H8" s="15">
        <v>25</v>
      </c>
      <c r="I8" s="23" t="s">
        <v>183</v>
      </c>
      <c r="J8" s="15" t="s">
        <v>183</v>
      </c>
      <c r="K8" s="23" t="s">
        <v>183</v>
      </c>
      <c r="L8" s="15">
        <v>30</v>
      </c>
      <c r="M8" s="15">
        <v>10</v>
      </c>
      <c r="N8" s="23" t="s">
        <v>183</v>
      </c>
      <c r="O8" s="15">
        <v>20</v>
      </c>
      <c r="P8" s="23" t="s">
        <v>183</v>
      </c>
      <c r="Q8" s="15">
        <v>25</v>
      </c>
      <c r="R8" s="23" t="s">
        <v>183</v>
      </c>
      <c r="S8" s="15">
        <v>25</v>
      </c>
      <c r="T8" s="23" t="s">
        <v>183</v>
      </c>
      <c r="U8" s="15" t="s">
        <v>183</v>
      </c>
      <c r="V8" s="23" t="s">
        <v>183</v>
      </c>
      <c r="W8" s="15">
        <v>25</v>
      </c>
      <c r="X8" s="15">
        <v>10</v>
      </c>
      <c r="Y8" s="23" t="s">
        <v>183</v>
      </c>
      <c r="Z8" s="15">
        <v>15</v>
      </c>
      <c r="AA8" s="23" t="s">
        <v>183</v>
      </c>
      <c r="AB8" s="15">
        <v>20</v>
      </c>
      <c r="AC8" s="23" t="s">
        <v>183</v>
      </c>
      <c r="AD8" s="15">
        <v>25</v>
      </c>
      <c r="AE8" s="23" t="s">
        <v>183</v>
      </c>
      <c r="AF8" s="15" t="s">
        <v>183</v>
      </c>
      <c r="AG8" s="23" t="s">
        <v>183</v>
      </c>
      <c r="AH8" s="15">
        <v>25</v>
      </c>
      <c r="AI8" s="15" t="s">
        <v>183</v>
      </c>
      <c r="AJ8" s="23" t="s">
        <v>183</v>
      </c>
      <c r="AK8" s="15">
        <v>10</v>
      </c>
      <c r="AL8" s="23" t="s">
        <v>183</v>
      </c>
      <c r="AM8" s="15">
        <v>10</v>
      </c>
      <c r="AN8" s="23" t="s">
        <v>183</v>
      </c>
      <c r="AO8" s="15">
        <v>10</v>
      </c>
      <c r="AP8" s="23" t="s">
        <v>183</v>
      </c>
      <c r="AQ8" s="15">
        <v>0</v>
      </c>
      <c r="AR8" s="23">
        <v>0</v>
      </c>
      <c r="AS8" s="15">
        <v>10</v>
      </c>
      <c r="AT8" s="15">
        <v>5</v>
      </c>
      <c r="AU8" s="23">
        <v>0.20689660000000001</v>
      </c>
      <c r="AV8" s="15">
        <v>15</v>
      </c>
      <c r="AW8" s="23">
        <v>0.48275859999999998</v>
      </c>
      <c r="AX8" s="15">
        <v>15</v>
      </c>
      <c r="AY8" s="23">
        <v>0.58620689999999998</v>
      </c>
      <c r="AZ8" s="15">
        <v>20</v>
      </c>
      <c r="BA8" s="23">
        <v>0.7241379</v>
      </c>
      <c r="BB8" s="15">
        <v>10</v>
      </c>
      <c r="BC8" s="23">
        <v>0.2758621</v>
      </c>
      <c r="BD8" s="15">
        <v>30</v>
      </c>
    </row>
    <row r="9" spans="1:56" ht="15" customHeight="1" x14ac:dyDescent="0.2">
      <c r="A9" t="s">
        <v>17</v>
      </c>
      <c r="B9" s="15">
        <v>15</v>
      </c>
      <c r="C9" s="23">
        <v>0.14141409999999999</v>
      </c>
      <c r="D9" s="15">
        <v>45</v>
      </c>
      <c r="E9" s="23">
        <v>0.45454549999999999</v>
      </c>
      <c r="F9" s="15">
        <v>75</v>
      </c>
      <c r="G9" s="23">
        <v>0.73737370000000002</v>
      </c>
      <c r="H9" s="15">
        <v>95</v>
      </c>
      <c r="I9" s="23">
        <v>0.9393939</v>
      </c>
      <c r="J9" s="15">
        <v>5</v>
      </c>
      <c r="K9" s="23">
        <v>6.0606100000000003E-2</v>
      </c>
      <c r="L9" s="15">
        <v>100</v>
      </c>
      <c r="M9" s="15">
        <v>40</v>
      </c>
      <c r="N9" s="23">
        <v>0.4588235</v>
      </c>
      <c r="O9" s="15">
        <v>55</v>
      </c>
      <c r="P9" s="23">
        <v>0.65882350000000001</v>
      </c>
      <c r="Q9" s="15">
        <v>65</v>
      </c>
      <c r="R9" s="23">
        <v>0.78823529999999997</v>
      </c>
      <c r="S9" s="15">
        <v>80</v>
      </c>
      <c r="T9" s="23">
        <v>0.91764710000000005</v>
      </c>
      <c r="U9" s="15">
        <v>5</v>
      </c>
      <c r="V9" s="23">
        <v>8.2352900000000007E-2</v>
      </c>
      <c r="W9" s="15">
        <v>85</v>
      </c>
      <c r="X9" s="15">
        <v>30</v>
      </c>
      <c r="Y9" s="23">
        <v>0.35555560000000003</v>
      </c>
      <c r="Z9" s="15">
        <v>65</v>
      </c>
      <c r="AA9" s="23">
        <v>0.7</v>
      </c>
      <c r="AB9" s="15">
        <v>90</v>
      </c>
      <c r="AC9" s="23">
        <v>0.98888889999999996</v>
      </c>
      <c r="AD9" s="15">
        <v>90</v>
      </c>
      <c r="AE9" s="23">
        <v>1</v>
      </c>
      <c r="AF9" s="15">
        <v>0</v>
      </c>
      <c r="AG9" s="23">
        <v>0</v>
      </c>
      <c r="AH9" s="15">
        <v>90</v>
      </c>
      <c r="AI9" s="15">
        <v>15</v>
      </c>
      <c r="AJ9" s="23">
        <v>0.19444439999999999</v>
      </c>
      <c r="AK9" s="15">
        <v>35</v>
      </c>
      <c r="AL9" s="23">
        <v>0.47222219999999998</v>
      </c>
      <c r="AM9" s="15">
        <v>50</v>
      </c>
      <c r="AN9" s="23">
        <v>0.72222220000000004</v>
      </c>
      <c r="AO9" s="15">
        <v>65</v>
      </c>
      <c r="AP9" s="23">
        <v>0.875</v>
      </c>
      <c r="AQ9" s="15">
        <v>10</v>
      </c>
      <c r="AR9" s="23">
        <v>0.125</v>
      </c>
      <c r="AS9" s="15">
        <v>70</v>
      </c>
      <c r="AT9" s="15">
        <v>15</v>
      </c>
      <c r="AU9" s="23">
        <v>0.2419355</v>
      </c>
      <c r="AV9" s="15">
        <v>40</v>
      </c>
      <c r="AW9" s="23">
        <v>0.62903229999999999</v>
      </c>
      <c r="AX9" s="15">
        <v>50</v>
      </c>
      <c r="AY9" s="23">
        <v>0.80645160000000005</v>
      </c>
      <c r="AZ9" s="15">
        <v>55</v>
      </c>
      <c r="BA9" s="23">
        <v>0.87096770000000001</v>
      </c>
      <c r="BB9" s="15">
        <v>10</v>
      </c>
      <c r="BC9" s="23">
        <v>0.12903229999999999</v>
      </c>
      <c r="BD9" s="15">
        <v>60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10</v>
      </c>
      <c r="C12" s="23">
        <v>0.29268290000000002</v>
      </c>
      <c r="D12" s="15">
        <v>15</v>
      </c>
      <c r="E12" s="23">
        <v>0.41463410000000001</v>
      </c>
      <c r="F12" s="15">
        <v>25</v>
      </c>
      <c r="G12" s="23">
        <v>0.60975610000000002</v>
      </c>
      <c r="H12" s="15">
        <v>35</v>
      </c>
      <c r="I12" s="23">
        <v>0.82926829999999996</v>
      </c>
      <c r="J12" s="15">
        <v>5</v>
      </c>
      <c r="K12" s="23">
        <v>0.17073169999999999</v>
      </c>
      <c r="L12" s="15">
        <v>40</v>
      </c>
      <c r="M12" s="15">
        <v>15</v>
      </c>
      <c r="N12" s="23" t="s">
        <v>183</v>
      </c>
      <c r="O12" s="15">
        <v>25</v>
      </c>
      <c r="P12" s="23" t="s">
        <v>183</v>
      </c>
      <c r="Q12" s="15">
        <v>30</v>
      </c>
      <c r="R12" s="23" t="s">
        <v>183</v>
      </c>
      <c r="S12" s="15">
        <v>30</v>
      </c>
      <c r="T12" s="23" t="s">
        <v>183</v>
      </c>
      <c r="U12" s="15" t="s">
        <v>183</v>
      </c>
      <c r="V12" s="23" t="s">
        <v>183</v>
      </c>
      <c r="W12" s="15">
        <v>35</v>
      </c>
      <c r="X12" s="15">
        <v>5</v>
      </c>
      <c r="Y12" s="23">
        <v>0.3333333</v>
      </c>
      <c r="Z12" s="15">
        <v>15</v>
      </c>
      <c r="AA12" s="23">
        <v>0.77777779999999996</v>
      </c>
      <c r="AB12" s="15">
        <v>15</v>
      </c>
      <c r="AC12" s="23">
        <v>0.94444439999999996</v>
      </c>
      <c r="AD12" s="15">
        <v>20</v>
      </c>
      <c r="AE12" s="23">
        <v>1</v>
      </c>
      <c r="AF12" s="15">
        <v>0</v>
      </c>
      <c r="AG12" s="23">
        <v>0</v>
      </c>
      <c r="AH12" s="15">
        <v>20</v>
      </c>
      <c r="AI12" s="15" t="s">
        <v>183</v>
      </c>
      <c r="AJ12" s="23" t="s">
        <v>183</v>
      </c>
      <c r="AK12" s="15">
        <v>15</v>
      </c>
      <c r="AL12" s="23" t="s">
        <v>183</v>
      </c>
      <c r="AM12" s="15">
        <v>25</v>
      </c>
      <c r="AN12" s="23" t="s">
        <v>183</v>
      </c>
      <c r="AO12" s="15">
        <v>25</v>
      </c>
      <c r="AP12" s="23" t="s">
        <v>183</v>
      </c>
      <c r="AQ12" s="15">
        <v>5</v>
      </c>
      <c r="AR12" s="23" t="s">
        <v>183</v>
      </c>
      <c r="AS12" s="15">
        <v>35</v>
      </c>
      <c r="AT12" s="15">
        <v>10</v>
      </c>
      <c r="AU12" s="23">
        <v>0.2162162</v>
      </c>
      <c r="AV12" s="15">
        <v>15</v>
      </c>
      <c r="AW12" s="23">
        <v>0.45945950000000002</v>
      </c>
      <c r="AX12" s="15">
        <v>25</v>
      </c>
      <c r="AY12" s="23">
        <v>0.67567569999999999</v>
      </c>
      <c r="AZ12" s="15">
        <v>30</v>
      </c>
      <c r="BA12" s="23">
        <v>0.81081080000000005</v>
      </c>
      <c r="BB12" s="15">
        <v>5</v>
      </c>
      <c r="BC12" s="23">
        <v>0.1891892</v>
      </c>
      <c r="BD12" s="15">
        <v>35</v>
      </c>
    </row>
    <row r="13" spans="1:56" ht="15" customHeight="1" x14ac:dyDescent="0.2">
      <c r="A13" t="s">
        <v>32</v>
      </c>
      <c r="B13" s="15" t="s">
        <v>183</v>
      </c>
      <c r="C13" s="23" t="s">
        <v>183</v>
      </c>
      <c r="D13" s="15" t="s">
        <v>183</v>
      </c>
      <c r="E13" s="23" t="s">
        <v>183</v>
      </c>
      <c r="F13" s="15" t="s">
        <v>183</v>
      </c>
      <c r="G13" s="23" t="s">
        <v>183</v>
      </c>
      <c r="H13" s="15" t="s">
        <v>183</v>
      </c>
      <c r="I13" s="23" t="s">
        <v>183</v>
      </c>
      <c r="J13" s="15">
        <v>0</v>
      </c>
      <c r="K13" s="23">
        <v>0</v>
      </c>
      <c r="L13" s="15" t="s">
        <v>183</v>
      </c>
      <c r="M13" s="15" t="s">
        <v>183</v>
      </c>
      <c r="N13" s="23" t="s">
        <v>183</v>
      </c>
      <c r="O13" s="15" t="s">
        <v>183</v>
      </c>
      <c r="P13" s="23" t="s">
        <v>183</v>
      </c>
      <c r="Q13" s="15">
        <v>5</v>
      </c>
      <c r="R13" s="23" t="s">
        <v>183</v>
      </c>
      <c r="S13" s="15">
        <v>5</v>
      </c>
      <c r="T13" s="23" t="s">
        <v>183</v>
      </c>
      <c r="U13" s="15">
        <v>0</v>
      </c>
      <c r="V13" s="23">
        <v>0</v>
      </c>
      <c r="W13" s="15">
        <v>5</v>
      </c>
      <c r="X13" s="15" t="s">
        <v>183</v>
      </c>
      <c r="Y13" s="23" t="s">
        <v>183</v>
      </c>
      <c r="Z13" s="15" t="s">
        <v>183</v>
      </c>
      <c r="AA13" s="23" t="s">
        <v>183</v>
      </c>
      <c r="AB13" s="15" t="s">
        <v>183</v>
      </c>
      <c r="AC13" s="23" t="s">
        <v>183</v>
      </c>
      <c r="AD13" s="15" t="s">
        <v>183</v>
      </c>
      <c r="AE13" s="23" t="s">
        <v>183</v>
      </c>
      <c r="AF13" s="15" t="s">
        <v>183</v>
      </c>
      <c r="AG13" s="23" t="s">
        <v>183</v>
      </c>
      <c r="AH13" s="15" t="s">
        <v>183</v>
      </c>
      <c r="AI13" s="15" t="s">
        <v>183</v>
      </c>
      <c r="AJ13" s="23" t="s">
        <v>183</v>
      </c>
      <c r="AK13" s="15" t="s">
        <v>183</v>
      </c>
      <c r="AL13" s="23" t="s">
        <v>183</v>
      </c>
      <c r="AM13" s="15" t="s">
        <v>183</v>
      </c>
      <c r="AN13" s="23" t="s">
        <v>183</v>
      </c>
      <c r="AO13" s="15" t="s">
        <v>183</v>
      </c>
      <c r="AP13" s="23" t="s">
        <v>183</v>
      </c>
      <c r="AQ13" s="15">
        <v>0</v>
      </c>
      <c r="AR13" s="23">
        <v>0</v>
      </c>
      <c r="AS13" s="15" t="s">
        <v>183</v>
      </c>
      <c r="AT13" s="15" t="s">
        <v>183</v>
      </c>
      <c r="AU13" s="23" t="s">
        <v>183</v>
      </c>
      <c r="AV13" s="15">
        <v>5</v>
      </c>
      <c r="AW13" s="23" t="s">
        <v>183</v>
      </c>
      <c r="AX13" s="15">
        <v>10</v>
      </c>
      <c r="AY13" s="23" t="s">
        <v>183</v>
      </c>
      <c r="AZ13" s="15">
        <v>10</v>
      </c>
      <c r="BA13" s="23" t="s">
        <v>183</v>
      </c>
      <c r="BB13" s="15" t="s">
        <v>183</v>
      </c>
      <c r="BC13" s="23" t="s">
        <v>183</v>
      </c>
      <c r="BD13" s="15">
        <v>10</v>
      </c>
    </row>
    <row r="14" spans="1:56" ht="15" customHeight="1" x14ac:dyDescent="0.2">
      <c r="A14" t="s">
        <v>21</v>
      </c>
      <c r="B14" s="15" t="s">
        <v>183</v>
      </c>
      <c r="C14" s="23" t="s">
        <v>183</v>
      </c>
      <c r="D14" s="15">
        <v>5</v>
      </c>
      <c r="E14" s="23" t="s">
        <v>183</v>
      </c>
      <c r="F14" s="15">
        <v>10</v>
      </c>
      <c r="G14" s="23" t="s">
        <v>183</v>
      </c>
      <c r="H14" s="15">
        <v>10</v>
      </c>
      <c r="I14" s="23" t="s">
        <v>183</v>
      </c>
      <c r="J14" s="15">
        <v>0</v>
      </c>
      <c r="K14" s="23">
        <v>0</v>
      </c>
      <c r="L14" s="15">
        <v>10</v>
      </c>
      <c r="M14" s="15" t="s">
        <v>183</v>
      </c>
      <c r="N14" s="23" t="s">
        <v>183</v>
      </c>
      <c r="O14" s="15">
        <v>10</v>
      </c>
      <c r="P14" s="23" t="s">
        <v>183</v>
      </c>
      <c r="Q14" s="15">
        <v>15</v>
      </c>
      <c r="R14" s="23" t="s">
        <v>183</v>
      </c>
      <c r="S14" s="15">
        <v>15</v>
      </c>
      <c r="T14" s="23" t="s">
        <v>183</v>
      </c>
      <c r="U14" s="15" t="s">
        <v>183</v>
      </c>
      <c r="V14" s="23" t="s">
        <v>183</v>
      </c>
      <c r="W14" s="15">
        <v>15</v>
      </c>
      <c r="X14" s="15" t="s">
        <v>183</v>
      </c>
      <c r="Y14" s="23" t="s">
        <v>183</v>
      </c>
      <c r="Z14" s="15">
        <v>5</v>
      </c>
      <c r="AA14" s="23" t="s">
        <v>183</v>
      </c>
      <c r="AB14" s="15">
        <v>10</v>
      </c>
      <c r="AC14" s="23" t="s">
        <v>183</v>
      </c>
      <c r="AD14" s="15">
        <v>10</v>
      </c>
      <c r="AE14" s="23" t="s">
        <v>183</v>
      </c>
      <c r="AF14" s="15">
        <v>0</v>
      </c>
      <c r="AG14" s="23">
        <v>0</v>
      </c>
      <c r="AH14" s="15">
        <v>10</v>
      </c>
      <c r="AI14" s="15">
        <v>5</v>
      </c>
      <c r="AJ14" s="23">
        <v>0.35294120000000001</v>
      </c>
      <c r="AK14" s="15">
        <v>5</v>
      </c>
      <c r="AL14" s="23">
        <v>0.41176469999999998</v>
      </c>
      <c r="AM14" s="15">
        <v>10</v>
      </c>
      <c r="AN14" s="23">
        <v>0.58823530000000002</v>
      </c>
      <c r="AO14" s="15">
        <v>10</v>
      </c>
      <c r="AP14" s="23">
        <v>0.70588240000000002</v>
      </c>
      <c r="AQ14" s="15">
        <v>5</v>
      </c>
      <c r="AR14" s="23">
        <v>0.29411759999999998</v>
      </c>
      <c r="AS14" s="15">
        <v>15</v>
      </c>
      <c r="AT14" s="15" t="s">
        <v>183</v>
      </c>
      <c r="AU14" s="23" t="s">
        <v>183</v>
      </c>
      <c r="AV14" s="15" t="s">
        <v>183</v>
      </c>
      <c r="AW14" s="23" t="s">
        <v>183</v>
      </c>
      <c r="AX14" s="15">
        <v>5</v>
      </c>
      <c r="AY14" s="23" t="s">
        <v>183</v>
      </c>
      <c r="AZ14" s="15">
        <v>5</v>
      </c>
      <c r="BA14" s="23" t="s">
        <v>183</v>
      </c>
      <c r="BB14" s="15" t="s">
        <v>183</v>
      </c>
      <c r="BC14" s="23" t="s">
        <v>183</v>
      </c>
      <c r="BD14" s="15">
        <v>10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25</v>
      </c>
      <c r="C17" s="23" t="s">
        <v>183</v>
      </c>
      <c r="D17" s="15">
        <v>50</v>
      </c>
      <c r="E17" s="23" t="s">
        <v>183</v>
      </c>
      <c r="F17" s="15">
        <v>80</v>
      </c>
      <c r="G17" s="23" t="s">
        <v>183</v>
      </c>
      <c r="H17" s="15">
        <v>90</v>
      </c>
      <c r="I17" s="23" t="s">
        <v>183</v>
      </c>
      <c r="J17" s="15" t="s">
        <v>183</v>
      </c>
      <c r="K17" s="23" t="s">
        <v>183</v>
      </c>
      <c r="L17" s="15">
        <v>90</v>
      </c>
      <c r="M17" s="15">
        <v>35</v>
      </c>
      <c r="N17" s="23" t="s">
        <v>183</v>
      </c>
      <c r="O17" s="15">
        <v>60</v>
      </c>
      <c r="P17" s="23" t="s">
        <v>183</v>
      </c>
      <c r="Q17" s="15">
        <v>75</v>
      </c>
      <c r="R17" s="23" t="s">
        <v>183</v>
      </c>
      <c r="S17" s="15">
        <v>80</v>
      </c>
      <c r="T17" s="23" t="s">
        <v>183</v>
      </c>
      <c r="U17" s="15" t="s">
        <v>183</v>
      </c>
      <c r="V17" s="23" t="s">
        <v>183</v>
      </c>
      <c r="W17" s="15">
        <v>85</v>
      </c>
      <c r="X17" s="15">
        <v>25</v>
      </c>
      <c r="Y17" s="23" t="s">
        <v>183</v>
      </c>
      <c r="Z17" s="15">
        <v>45</v>
      </c>
      <c r="AA17" s="23" t="s">
        <v>183</v>
      </c>
      <c r="AB17" s="15">
        <v>55</v>
      </c>
      <c r="AC17" s="23" t="s">
        <v>183</v>
      </c>
      <c r="AD17" s="15">
        <v>65</v>
      </c>
      <c r="AE17" s="23" t="s">
        <v>183</v>
      </c>
      <c r="AF17" s="15" t="s">
        <v>183</v>
      </c>
      <c r="AG17" s="23" t="s">
        <v>183</v>
      </c>
      <c r="AH17" s="15">
        <v>65</v>
      </c>
      <c r="AI17" s="15">
        <v>15</v>
      </c>
      <c r="AJ17" s="23">
        <v>0.15730340000000001</v>
      </c>
      <c r="AK17" s="15">
        <v>35</v>
      </c>
      <c r="AL17" s="23">
        <v>0.39325840000000001</v>
      </c>
      <c r="AM17" s="15">
        <v>70</v>
      </c>
      <c r="AN17" s="23">
        <v>0.77528090000000005</v>
      </c>
      <c r="AO17" s="15">
        <v>80</v>
      </c>
      <c r="AP17" s="23">
        <v>0.8876404</v>
      </c>
      <c r="AQ17" s="15">
        <v>10</v>
      </c>
      <c r="AR17" s="23">
        <v>0.1123596</v>
      </c>
      <c r="AS17" s="15">
        <v>90</v>
      </c>
      <c r="AT17" s="15">
        <v>10</v>
      </c>
      <c r="AU17" s="23">
        <v>0.10476190000000001</v>
      </c>
      <c r="AV17" s="15">
        <v>40</v>
      </c>
      <c r="AW17" s="23">
        <v>0.3904762</v>
      </c>
      <c r="AX17" s="15">
        <v>85</v>
      </c>
      <c r="AY17" s="23">
        <v>0.81904759999999999</v>
      </c>
      <c r="AZ17" s="15">
        <v>95</v>
      </c>
      <c r="BA17" s="23">
        <v>0.92380949999999995</v>
      </c>
      <c r="BB17" s="15">
        <v>10</v>
      </c>
      <c r="BC17" s="23">
        <v>7.6190499999999994E-2</v>
      </c>
      <c r="BD17" s="15">
        <v>105</v>
      </c>
    </row>
    <row r="18" spans="1:56" ht="15" customHeight="1" x14ac:dyDescent="0.2">
      <c r="A18" t="s">
        <v>9</v>
      </c>
      <c r="B18" s="15" t="s">
        <v>183</v>
      </c>
      <c r="C18" s="23" t="s">
        <v>183</v>
      </c>
      <c r="D18" s="15" t="s">
        <v>183</v>
      </c>
      <c r="E18" s="23" t="s">
        <v>183</v>
      </c>
      <c r="F18" s="15">
        <v>5</v>
      </c>
      <c r="G18" s="23" t="s">
        <v>183</v>
      </c>
      <c r="H18" s="15">
        <v>5</v>
      </c>
      <c r="I18" s="23" t="s">
        <v>183</v>
      </c>
      <c r="J18" s="15">
        <v>0</v>
      </c>
      <c r="K18" s="23">
        <v>0</v>
      </c>
      <c r="L18" s="15">
        <v>5</v>
      </c>
      <c r="M18" s="15">
        <v>5</v>
      </c>
      <c r="N18" s="23">
        <v>1</v>
      </c>
      <c r="O18" s="15">
        <v>5</v>
      </c>
      <c r="P18" s="23">
        <v>1</v>
      </c>
      <c r="Q18" s="15">
        <v>5</v>
      </c>
      <c r="R18" s="23">
        <v>1</v>
      </c>
      <c r="S18" s="15">
        <v>5</v>
      </c>
      <c r="T18" s="23">
        <v>1</v>
      </c>
      <c r="U18" s="15">
        <v>0</v>
      </c>
      <c r="V18" s="23">
        <v>0</v>
      </c>
      <c r="W18" s="15">
        <v>5</v>
      </c>
      <c r="X18" s="15" t="s">
        <v>183</v>
      </c>
      <c r="Y18" s="23" t="s">
        <v>183</v>
      </c>
      <c r="Z18" s="15" t="s">
        <v>183</v>
      </c>
      <c r="AA18" s="23" t="s">
        <v>183</v>
      </c>
      <c r="AB18" s="15" t="s">
        <v>183</v>
      </c>
      <c r="AC18" s="23" t="s">
        <v>183</v>
      </c>
      <c r="AD18" s="15" t="s">
        <v>183</v>
      </c>
      <c r="AE18" s="23" t="s">
        <v>183</v>
      </c>
      <c r="AF18" s="15">
        <v>0</v>
      </c>
      <c r="AG18" s="23">
        <v>0</v>
      </c>
      <c r="AH18" s="15" t="s">
        <v>183</v>
      </c>
      <c r="AI18" s="15" t="s">
        <v>183</v>
      </c>
      <c r="AJ18" s="23" t="s">
        <v>183</v>
      </c>
      <c r="AK18" s="15" t="s">
        <v>183</v>
      </c>
      <c r="AL18" s="23" t="s">
        <v>183</v>
      </c>
      <c r="AM18" s="15">
        <v>5</v>
      </c>
      <c r="AN18" s="23" t="s">
        <v>183</v>
      </c>
      <c r="AO18" s="15">
        <v>10</v>
      </c>
      <c r="AP18" s="23" t="s">
        <v>183</v>
      </c>
      <c r="AQ18" s="15" t="s">
        <v>183</v>
      </c>
      <c r="AR18" s="23" t="s">
        <v>183</v>
      </c>
      <c r="AS18" s="15">
        <v>10</v>
      </c>
      <c r="AT18" s="15" t="s">
        <v>183</v>
      </c>
      <c r="AU18" s="23" t="s">
        <v>183</v>
      </c>
      <c r="AV18" s="15" t="s">
        <v>183</v>
      </c>
      <c r="AW18" s="23" t="s">
        <v>183</v>
      </c>
      <c r="AX18" s="15">
        <v>10</v>
      </c>
      <c r="AY18" s="23" t="s">
        <v>183</v>
      </c>
      <c r="AZ18" s="15">
        <v>10</v>
      </c>
      <c r="BA18" s="23" t="s">
        <v>183</v>
      </c>
      <c r="BB18" s="15">
        <v>5</v>
      </c>
      <c r="BC18" s="23" t="s">
        <v>183</v>
      </c>
      <c r="BD18" s="15">
        <v>15</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5</v>
      </c>
      <c r="E21" s="23" t="s">
        <v>183</v>
      </c>
      <c r="F21" s="15">
        <v>10</v>
      </c>
      <c r="G21" s="23" t="s">
        <v>183</v>
      </c>
      <c r="H21" s="15">
        <v>10</v>
      </c>
      <c r="I21" s="23" t="s">
        <v>183</v>
      </c>
      <c r="J21" s="15">
        <v>0</v>
      </c>
      <c r="K21" s="23">
        <v>0</v>
      </c>
      <c r="L21" s="15">
        <v>10</v>
      </c>
      <c r="M21" s="15">
        <v>5</v>
      </c>
      <c r="N21" s="23">
        <v>0.5</v>
      </c>
      <c r="O21" s="15">
        <v>10</v>
      </c>
      <c r="P21" s="23">
        <v>0.64285709999999996</v>
      </c>
      <c r="Q21" s="15">
        <v>10</v>
      </c>
      <c r="R21" s="23">
        <v>0.85714290000000004</v>
      </c>
      <c r="S21" s="15">
        <v>15</v>
      </c>
      <c r="T21" s="23">
        <v>1</v>
      </c>
      <c r="U21" s="15">
        <v>0</v>
      </c>
      <c r="V21" s="23">
        <v>0</v>
      </c>
      <c r="W21" s="15">
        <v>15</v>
      </c>
      <c r="X21" s="15" t="s">
        <v>183</v>
      </c>
      <c r="Y21" s="23" t="s">
        <v>183</v>
      </c>
      <c r="Z21" s="15">
        <v>5</v>
      </c>
      <c r="AA21" s="23" t="s">
        <v>183</v>
      </c>
      <c r="AB21" s="15">
        <v>10</v>
      </c>
      <c r="AC21" s="23" t="s">
        <v>183</v>
      </c>
      <c r="AD21" s="15">
        <v>10</v>
      </c>
      <c r="AE21" s="23" t="s">
        <v>183</v>
      </c>
      <c r="AF21" s="15">
        <v>0</v>
      </c>
      <c r="AG21" s="23">
        <v>0</v>
      </c>
      <c r="AH21" s="15">
        <v>10</v>
      </c>
      <c r="AI21" s="15" t="s">
        <v>183</v>
      </c>
      <c r="AJ21" s="23" t="s">
        <v>183</v>
      </c>
      <c r="AK21" s="15">
        <v>5</v>
      </c>
      <c r="AL21" s="23" t="s">
        <v>183</v>
      </c>
      <c r="AM21" s="15">
        <v>10</v>
      </c>
      <c r="AN21" s="23" t="s">
        <v>183</v>
      </c>
      <c r="AO21" s="15">
        <v>10</v>
      </c>
      <c r="AP21" s="23" t="s">
        <v>183</v>
      </c>
      <c r="AQ21" s="15" t="s">
        <v>183</v>
      </c>
      <c r="AR21" s="23" t="s">
        <v>183</v>
      </c>
      <c r="AS21" s="15">
        <v>10</v>
      </c>
      <c r="AT21" s="15" t="s">
        <v>183</v>
      </c>
      <c r="AU21" s="23" t="s">
        <v>183</v>
      </c>
      <c r="AV21" s="15" t="s">
        <v>183</v>
      </c>
      <c r="AW21" s="23" t="s">
        <v>183</v>
      </c>
      <c r="AX21" s="15">
        <v>10</v>
      </c>
      <c r="AY21" s="23" t="s">
        <v>183</v>
      </c>
      <c r="AZ21" s="15">
        <v>10</v>
      </c>
      <c r="BA21" s="23" t="s">
        <v>183</v>
      </c>
      <c r="BB21" s="15" t="s">
        <v>183</v>
      </c>
      <c r="BC21" s="23" t="s">
        <v>183</v>
      </c>
      <c r="BD21" s="15">
        <v>15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183</v>
      </c>
      <c r="N22" s="23" t="s">
        <v>183</v>
      </c>
      <c r="O22" s="15" t="s">
        <v>183</v>
      </c>
      <c r="P22" s="23" t="s">
        <v>183</v>
      </c>
      <c r="Q22" s="15" t="s">
        <v>183</v>
      </c>
      <c r="R22" s="23" t="s">
        <v>183</v>
      </c>
      <c r="S22" s="15" t="s">
        <v>183</v>
      </c>
      <c r="T22" s="23" t="s">
        <v>183</v>
      </c>
      <c r="U22" s="15">
        <v>0</v>
      </c>
      <c r="V22" s="23">
        <v>0</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183</v>
      </c>
      <c r="AU22" s="23" t="s">
        <v>183</v>
      </c>
      <c r="AV22" s="15">
        <v>5</v>
      </c>
      <c r="AW22" s="23" t="s">
        <v>183</v>
      </c>
      <c r="AX22" s="15">
        <v>5</v>
      </c>
      <c r="AY22" s="23" t="s">
        <v>183</v>
      </c>
      <c r="AZ22" s="15">
        <v>5</v>
      </c>
      <c r="BA22" s="23" t="s">
        <v>183</v>
      </c>
      <c r="BB22" s="15">
        <v>0</v>
      </c>
      <c r="BC22" s="23">
        <v>0</v>
      </c>
      <c r="BD22" s="15">
        <v>5</v>
      </c>
    </row>
    <row r="23" spans="1:56" ht="15" customHeight="1" x14ac:dyDescent="0.2">
      <c r="A23" t="s">
        <v>34</v>
      </c>
      <c r="B23" s="15" t="s">
        <v>183</v>
      </c>
      <c r="C23" s="23" t="s">
        <v>183</v>
      </c>
      <c r="D23" s="15">
        <v>15</v>
      </c>
      <c r="E23" s="23" t="s">
        <v>183</v>
      </c>
      <c r="F23" s="15">
        <v>20</v>
      </c>
      <c r="G23" s="23" t="s">
        <v>183</v>
      </c>
      <c r="H23" s="15">
        <v>25</v>
      </c>
      <c r="I23" s="23" t="s">
        <v>183</v>
      </c>
      <c r="J23" s="15" t="s">
        <v>183</v>
      </c>
      <c r="K23" s="23" t="s">
        <v>183</v>
      </c>
      <c r="L23" s="15">
        <v>30</v>
      </c>
      <c r="M23" s="15">
        <v>5</v>
      </c>
      <c r="N23" s="23" t="s">
        <v>183</v>
      </c>
      <c r="O23" s="15">
        <v>5</v>
      </c>
      <c r="P23" s="23" t="s">
        <v>183</v>
      </c>
      <c r="Q23" s="15">
        <v>10</v>
      </c>
      <c r="R23" s="23" t="s">
        <v>183</v>
      </c>
      <c r="S23" s="15">
        <v>10</v>
      </c>
      <c r="T23" s="23" t="s">
        <v>183</v>
      </c>
      <c r="U23" s="15" t="s">
        <v>183</v>
      </c>
      <c r="V23" s="23" t="s">
        <v>183</v>
      </c>
      <c r="W23" s="15">
        <v>10</v>
      </c>
      <c r="X23" s="15">
        <v>5</v>
      </c>
      <c r="Y23" s="23" t="s">
        <v>183</v>
      </c>
      <c r="Z23" s="15">
        <v>10</v>
      </c>
      <c r="AA23" s="23" t="s">
        <v>183</v>
      </c>
      <c r="AB23" s="15">
        <v>15</v>
      </c>
      <c r="AC23" s="23" t="s">
        <v>183</v>
      </c>
      <c r="AD23" s="15">
        <v>15</v>
      </c>
      <c r="AE23" s="23" t="s">
        <v>183</v>
      </c>
      <c r="AF23" s="15" t="s">
        <v>183</v>
      </c>
      <c r="AG23" s="23" t="s">
        <v>183</v>
      </c>
      <c r="AH23" s="15">
        <v>15</v>
      </c>
      <c r="AI23" s="15" t="s">
        <v>183</v>
      </c>
      <c r="AJ23" s="23" t="s">
        <v>183</v>
      </c>
      <c r="AK23" s="15">
        <v>10</v>
      </c>
      <c r="AL23" s="23" t="s">
        <v>183</v>
      </c>
      <c r="AM23" s="15">
        <v>15</v>
      </c>
      <c r="AN23" s="23" t="s">
        <v>183</v>
      </c>
      <c r="AO23" s="15">
        <v>20</v>
      </c>
      <c r="AP23" s="23" t="s">
        <v>183</v>
      </c>
      <c r="AQ23" s="15">
        <v>5</v>
      </c>
      <c r="AR23" s="23" t="s">
        <v>183</v>
      </c>
      <c r="AS23" s="15">
        <v>25</v>
      </c>
      <c r="AT23" s="15">
        <v>10</v>
      </c>
      <c r="AU23" s="23" t="s">
        <v>183</v>
      </c>
      <c r="AV23" s="15">
        <v>20</v>
      </c>
      <c r="AW23" s="23" t="s">
        <v>183</v>
      </c>
      <c r="AX23" s="15">
        <v>30</v>
      </c>
      <c r="AY23" s="23" t="s">
        <v>183</v>
      </c>
      <c r="AZ23" s="15">
        <v>30</v>
      </c>
      <c r="BA23" s="23" t="s">
        <v>183</v>
      </c>
      <c r="BB23" s="15" t="s">
        <v>183</v>
      </c>
      <c r="BC23" s="23" t="s">
        <v>183</v>
      </c>
      <c r="BD23" s="15">
        <v>35</v>
      </c>
    </row>
    <row r="24" spans="1:56" ht="15" customHeight="1" x14ac:dyDescent="0.2">
      <c r="A24" t="s">
        <v>24</v>
      </c>
      <c r="B24" s="15" t="s">
        <v>183</v>
      </c>
      <c r="C24" s="23" t="s">
        <v>183</v>
      </c>
      <c r="D24" s="15" t="s">
        <v>183</v>
      </c>
      <c r="E24" s="23" t="s">
        <v>183</v>
      </c>
      <c r="F24" s="15">
        <v>5</v>
      </c>
      <c r="G24" s="23" t="s">
        <v>183</v>
      </c>
      <c r="H24" s="15">
        <v>5</v>
      </c>
      <c r="I24" s="23" t="s">
        <v>183</v>
      </c>
      <c r="J24" s="15">
        <v>0</v>
      </c>
      <c r="K24" s="23">
        <v>0</v>
      </c>
      <c r="L24" s="15">
        <v>5</v>
      </c>
      <c r="M24" s="15">
        <v>0</v>
      </c>
      <c r="N24" s="23">
        <v>0</v>
      </c>
      <c r="O24" s="15" t="s">
        <v>183</v>
      </c>
      <c r="P24" s="23" t="s">
        <v>183</v>
      </c>
      <c r="Q24" s="15" t="s">
        <v>183</v>
      </c>
      <c r="R24" s="23" t="s">
        <v>183</v>
      </c>
      <c r="S24" s="15" t="s">
        <v>183</v>
      </c>
      <c r="T24" s="23" t="s">
        <v>183</v>
      </c>
      <c r="U24" s="15">
        <v>0</v>
      </c>
      <c r="V24" s="23">
        <v>0</v>
      </c>
      <c r="W24" s="15" t="s">
        <v>183</v>
      </c>
      <c r="X24" s="15">
        <v>0</v>
      </c>
      <c r="Y24" s="23">
        <v>0</v>
      </c>
      <c r="Z24" s="15" t="s">
        <v>183</v>
      </c>
      <c r="AA24" s="23" t="s">
        <v>183</v>
      </c>
      <c r="AB24" s="15" t="s">
        <v>183</v>
      </c>
      <c r="AC24" s="23" t="s">
        <v>183</v>
      </c>
      <c r="AD24" s="15" t="s">
        <v>183</v>
      </c>
      <c r="AE24" s="23" t="s">
        <v>183</v>
      </c>
      <c r="AF24" s="15">
        <v>0</v>
      </c>
      <c r="AG24" s="23">
        <v>0</v>
      </c>
      <c r="AH24" s="15" t="s">
        <v>183</v>
      </c>
      <c r="AI24" s="15">
        <v>0</v>
      </c>
      <c r="AJ24" s="23">
        <v>0</v>
      </c>
      <c r="AK24" s="15">
        <v>0</v>
      </c>
      <c r="AL24" s="23">
        <v>0</v>
      </c>
      <c r="AM24" s="15">
        <v>0</v>
      </c>
      <c r="AN24" s="23">
        <v>0</v>
      </c>
      <c r="AO24" s="15">
        <v>0</v>
      </c>
      <c r="AP24" s="23">
        <v>0</v>
      </c>
      <c r="AQ24" s="15" t="s">
        <v>183</v>
      </c>
      <c r="AR24" s="23" t="s">
        <v>183</v>
      </c>
      <c r="AS24" s="15" t="s">
        <v>183</v>
      </c>
      <c r="AT24" s="15">
        <v>0</v>
      </c>
      <c r="AU24" s="23">
        <v>0</v>
      </c>
      <c r="AV24" s="15">
        <v>0</v>
      </c>
      <c r="AW24" s="23">
        <v>0</v>
      </c>
      <c r="AX24" s="15" t="s">
        <v>183</v>
      </c>
      <c r="AY24" s="23" t="s">
        <v>183</v>
      </c>
      <c r="AZ24" s="15" t="s">
        <v>183</v>
      </c>
      <c r="BA24" s="23" t="s">
        <v>183</v>
      </c>
      <c r="BB24" s="15">
        <v>0</v>
      </c>
      <c r="BC24" s="23">
        <v>0</v>
      </c>
      <c r="BD24" s="15" t="s">
        <v>183</v>
      </c>
    </row>
    <row r="25" spans="1:56" ht="15" customHeight="1" x14ac:dyDescent="0.2">
      <c r="A25" t="s">
        <v>25</v>
      </c>
      <c r="B25" s="15">
        <v>20</v>
      </c>
      <c r="C25" s="23">
        <v>0.32758619999999999</v>
      </c>
      <c r="D25" s="15">
        <v>40</v>
      </c>
      <c r="E25" s="23">
        <v>0.67241379999999995</v>
      </c>
      <c r="F25" s="15">
        <v>50</v>
      </c>
      <c r="G25" s="23">
        <v>0.89655169999999995</v>
      </c>
      <c r="H25" s="15">
        <v>60</v>
      </c>
      <c r="I25" s="23">
        <v>1</v>
      </c>
      <c r="J25" s="15">
        <v>0</v>
      </c>
      <c r="K25" s="23">
        <v>0</v>
      </c>
      <c r="L25" s="15">
        <v>60</v>
      </c>
      <c r="M25" s="15">
        <v>30</v>
      </c>
      <c r="N25" s="23" t="s">
        <v>183</v>
      </c>
      <c r="O25" s="15">
        <v>40</v>
      </c>
      <c r="P25" s="23" t="s">
        <v>183</v>
      </c>
      <c r="Q25" s="15">
        <v>45</v>
      </c>
      <c r="R25" s="23" t="s">
        <v>183</v>
      </c>
      <c r="S25" s="15">
        <v>45</v>
      </c>
      <c r="T25" s="23" t="s">
        <v>183</v>
      </c>
      <c r="U25" s="15" t="s">
        <v>183</v>
      </c>
      <c r="V25" s="23" t="s">
        <v>183</v>
      </c>
      <c r="W25" s="15">
        <v>45</v>
      </c>
      <c r="X25" s="15">
        <v>15</v>
      </c>
      <c r="Y25" s="23">
        <v>0.39024389999999998</v>
      </c>
      <c r="Z25" s="15">
        <v>30</v>
      </c>
      <c r="AA25" s="23">
        <v>0.75609760000000004</v>
      </c>
      <c r="AB25" s="15">
        <v>40</v>
      </c>
      <c r="AC25" s="23">
        <v>0.97560979999999997</v>
      </c>
      <c r="AD25" s="15">
        <v>40</v>
      </c>
      <c r="AE25" s="23">
        <v>1</v>
      </c>
      <c r="AF25" s="15">
        <v>0</v>
      </c>
      <c r="AG25" s="23">
        <v>0</v>
      </c>
      <c r="AH25" s="15">
        <v>40</v>
      </c>
      <c r="AI25" s="15">
        <v>10</v>
      </c>
      <c r="AJ25" s="23">
        <v>0.18</v>
      </c>
      <c r="AK25" s="15">
        <v>35</v>
      </c>
      <c r="AL25" s="23">
        <v>0.7</v>
      </c>
      <c r="AM25" s="15">
        <v>40</v>
      </c>
      <c r="AN25" s="23">
        <v>0.8</v>
      </c>
      <c r="AO25" s="15">
        <v>45</v>
      </c>
      <c r="AP25" s="23">
        <v>0.88</v>
      </c>
      <c r="AQ25" s="15">
        <v>5</v>
      </c>
      <c r="AR25" s="23">
        <v>0.12</v>
      </c>
      <c r="AS25" s="15">
        <v>50</v>
      </c>
      <c r="AT25" s="15">
        <v>10</v>
      </c>
      <c r="AU25" s="23">
        <v>0.3225806</v>
      </c>
      <c r="AV25" s="15">
        <v>20</v>
      </c>
      <c r="AW25" s="23">
        <v>0.61290319999999998</v>
      </c>
      <c r="AX25" s="15">
        <v>30</v>
      </c>
      <c r="AY25" s="23">
        <v>0.90322579999999997</v>
      </c>
      <c r="AZ25" s="15">
        <v>30</v>
      </c>
      <c r="BA25" s="23">
        <v>1</v>
      </c>
      <c r="BB25" s="15">
        <v>0</v>
      </c>
      <c r="BC25" s="23">
        <v>0</v>
      </c>
      <c r="BD25" s="15">
        <v>30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40</v>
      </c>
      <c r="C28" s="23">
        <v>0.28571429999999998</v>
      </c>
      <c r="D28" s="15">
        <v>70</v>
      </c>
      <c r="E28" s="23">
        <v>0.53383460000000005</v>
      </c>
      <c r="F28" s="15">
        <v>95</v>
      </c>
      <c r="G28" s="23">
        <v>0.69924810000000004</v>
      </c>
      <c r="H28" s="15">
        <v>110</v>
      </c>
      <c r="I28" s="23">
        <v>0.84210529999999995</v>
      </c>
      <c r="J28" s="15">
        <v>20</v>
      </c>
      <c r="K28" s="23">
        <v>0.1578947</v>
      </c>
      <c r="L28" s="15">
        <v>135</v>
      </c>
      <c r="M28" s="15">
        <v>60</v>
      </c>
      <c r="N28" s="23">
        <v>0.51239670000000004</v>
      </c>
      <c r="O28" s="15">
        <v>85</v>
      </c>
      <c r="P28" s="23">
        <v>0.68595039999999996</v>
      </c>
      <c r="Q28" s="15">
        <v>105</v>
      </c>
      <c r="R28" s="23">
        <v>0.87603310000000001</v>
      </c>
      <c r="S28" s="15">
        <v>110</v>
      </c>
      <c r="T28" s="23">
        <v>0.90082640000000003</v>
      </c>
      <c r="U28" s="15">
        <v>10</v>
      </c>
      <c r="V28" s="23">
        <v>9.9173600000000001E-2</v>
      </c>
      <c r="W28" s="15">
        <v>120</v>
      </c>
      <c r="X28" s="15">
        <v>45</v>
      </c>
      <c r="Y28" s="23">
        <v>0.39166669999999998</v>
      </c>
      <c r="Z28" s="15">
        <v>75</v>
      </c>
      <c r="AA28" s="23">
        <v>0.63333329999999999</v>
      </c>
      <c r="AB28" s="15">
        <v>110</v>
      </c>
      <c r="AC28" s="23">
        <v>0.90833330000000001</v>
      </c>
      <c r="AD28" s="15">
        <v>110</v>
      </c>
      <c r="AE28" s="23">
        <v>0.92500000000000004</v>
      </c>
      <c r="AF28" s="15">
        <v>10</v>
      </c>
      <c r="AG28" s="23">
        <v>7.4999999999999997E-2</v>
      </c>
      <c r="AH28" s="15">
        <v>120</v>
      </c>
      <c r="AI28" s="15">
        <v>30</v>
      </c>
      <c r="AJ28" s="23">
        <v>0.28440369999999998</v>
      </c>
      <c r="AK28" s="15">
        <v>55</v>
      </c>
      <c r="AL28" s="23">
        <v>0.48623850000000002</v>
      </c>
      <c r="AM28" s="15">
        <v>75</v>
      </c>
      <c r="AN28" s="23">
        <v>0.69724770000000003</v>
      </c>
      <c r="AO28" s="15">
        <v>80</v>
      </c>
      <c r="AP28" s="23">
        <v>0.73394499999999996</v>
      </c>
      <c r="AQ28" s="15">
        <v>30</v>
      </c>
      <c r="AR28" s="23">
        <v>0.26605499999999999</v>
      </c>
      <c r="AS28" s="15">
        <v>110</v>
      </c>
      <c r="AT28" s="15">
        <v>35</v>
      </c>
      <c r="AU28" s="23">
        <v>0.30555559999999998</v>
      </c>
      <c r="AV28" s="15">
        <v>60</v>
      </c>
      <c r="AW28" s="23">
        <v>0.57407410000000003</v>
      </c>
      <c r="AX28" s="15">
        <v>80</v>
      </c>
      <c r="AY28" s="23">
        <v>0.75</v>
      </c>
      <c r="AZ28" s="15">
        <v>85</v>
      </c>
      <c r="BA28" s="23">
        <v>0.77777779999999996</v>
      </c>
      <c r="BB28" s="15">
        <v>25</v>
      </c>
      <c r="BC28" s="23">
        <v>0.22222220000000001</v>
      </c>
      <c r="BD28" s="15">
        <v>110</v>
      </c>
    </row>
    <row r="29" spans="1:56" ht="15" customHeight="1" x14ac:dyDescent="0.2">
      <c r="A29" t="s">
        <v>179</v>
      </c>
      <c r="B29" s="15" t="s">
        <v>183</v>
      </c>
      <c r="C29" s="23" t="s">
        <v>183</v>
      </c>
      <c r="D29" s="15" t="s">
        <v>183</v>
      </c>
      <c r="E29" s="23" t="s">
        <v>183</v>
      </c>
      <c r="F29" s="15" t="s">
        <v>183</v>
      </c>
      <c r="G29" s="23" t="s">
        <v>183</v>
      </c>
      <c r="H29" s="15" t="s">
        <v>183</v>
      </c>
      <c r="I29" s="23" t="s">
        <v>183</v>
      </c>
      <c r="J29" s="15" t="s">
        <v>183</v>
      </c>
      <c r="K29" s="23" t="s">
        <v>183</v>
      </c>
      <c r="L29" s="15" t="s">
        <v>183</v>
      </c>
      <c r="M29" s="15" t="s">
        <v>182</v>
      </c>
      <c r="N29" s="23" t="s">
        <v>182</v>
      </c>
      <c r="O29" s="15" t="s">
        <v>182</v>
      </c>
      <c r="P29" s="23" t="s">
        <v>182</v>
      </c>
      <c r="Q29" s="15" t="s">
        <v>182</v>
      </c>
      <c r="R29" s="23" t="s">
        <v>182</v>
      </c>
      <c r="S29" s="15" t="s">
        <v>182</v>
      </c>
      <c r="T29" s="23" t="s">
        <v>182</v>
      </c>
      <c r="U29" s="15" t="s">
        <v>182</v>
      </c>
      <c r="V29" s="23" t="s">
        <v>182</v>
      </c>
      <c r="W29" s="15">
        <v>0</v>
      </c>
      <c r="X29" s="15">
        <v>5</v>
      </c>
      <c r="Y29" s="23" t="s">
        <v>183</v>
      </c>
      <c r="Z29" s="15">
        <v>5</v>
      </c>
      <c r="AA29" s="23" t="s">
        <v>183</v>
      </c>
      <c r="AB29" s="15">
        <v>10</v>
      </c>
      <c r="AC29" s="23" t="s">
        <v>183</v>
      </c>
      <c r="AD29" s="15">
        <v>10</v>
      </c>
      <c r="AE29" s="23" t="s">
        <v>183</v>
      </c>
      <c r="AF29" s="15" t="s">
        <v>183</v>
      </c>
      <c r="AG29" s="23" t="s">
        <v>183</v>
      </c>
      <c r="AH29" s="15">
        <v>10</v>
      </c>
      <c r="AI29" s="15">
        <v>0</v>
      </c>
      <c r="AJ29" s="23">
        <v>0</v>
      </c>
      <c r="AK29" s="15">
        <v>0</v>
      </c>
      <c r="AL29" s="23">
        <v>0</v>
      </c>
      <c r="AM29" s="15" t="s">
        <v>183</v>
      </c>
      <c r="AN29" s="23" t="s">
        <v>183</v>
      </c>
      <c r="AO29" s="15" t="s">
        <v>183</v>
      </c>
      <c r="AP29" s="23" t="s">
        <v>183</v>
      </c>
      <c r="AQ29" s="15" t="s">
        <v>183</v>
      </c>
      <c r="AR29" s="23" t="s">
        <v>183</v>
      </c>
      <c r="AS29" s="15" t="s">
        <v>183</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t="s">
        <v>183</v>
      </c>
      <c r="C30" s="23" t="s">
        <v>183</v>
      </c>
      <c r="D30" s="15" t="s">
        <v>183</v>
      </c>
      <c r="E30" s="23" t="s">
        <v>183</v>
      </c>
      <c r="F30" s="15">
        <v>10</v>
      </c>
      <c r="G30" s="23" t="s">
        <v>183</v>
      </c>
      <c r="H30" s="15">
        <v>15</v>
      </c>
      <c r="I30" s="23" t="s">
        <v>183</v>
      </c>
      <c r="J30" s="15">
        <v>5</v>
      </c>
      <c r="K30" s="23" t="s">
        <v>183</v>
      </c>
      <c r="L30" s="15">
        <v>20</v>
      </c>
      <c r="M30" s="15">
        <v>5</v>
      </c>
      <c r="N30" s="23" t="s">
        <v>183</v>
      </c>
      <c r="O30" s="15">
        <v>15</v>
      </c>
      <c r="P30" s="23" t="s">
        <v>183</v>
      </c>
      <c r="Q30" s="15">
        <v>25</v>
      </c>
      <c r="R30" s="23" t="s">
        <v>183</v>
      </c>
      <c r="S30" s="15">
        <v>25</v>
      </c>
      <c r="T30" s="23" t="s">
        <v>183</v>
      </c>
      <c r="U30" s="15" t="s">
        <v>183</v>
      </c>
      <c r="V30" s="23" t="s">
        <v>183</v>
      </c>
      <c r="W30" s="15">
        <v>25</v>
      </c>
      <c r="X30" s="15" t="s">
        <v>183</v>
      </c>
      <c r="Y30" s="23" t="s">
        <v>183</v>
      </c>
      <c r="Z30" s="15">
        <v>5</v>
      </c>
      <c r="AA30" s="23" t="s">
        <v>183</v>
      </c>
      <c r="AB30" s="15">
        <v>5</v>
      </c>
      <c r="AC30" s="23" t="s">
        <v>183</v>
      </c>
      <c r="AD30" s="15">
        <v>10</v>
      </c>
      <c r="AE30" s="23" t="s">
        <v>183</v>
      </c>
      <c r="AF30" s="15">
        <v>0</v>
      </c>
      <c r="AG30" s="23">
        <v>0</v>
      </c>
      <c r="AH30" s="15">
        <v>10</v>
      </c>
      <c r="AI30" s="15" t="s">
        <v>183</v>
      </c>
      <c r="AJ30" s="23" t="s">
        <v>183</v>
      </c>
      <c r="AK30" s="15">
        <v>5</v>
      </c>
      <c r="AL30" s="23" t="s">
        <v>183</v>
      </c>
      <c r="AM30" s="15">
        <v>10</v>
      </c>
      <c r="AN30" s="23" t="s">
        <v>183</v>
      </c>
      <c r="AO30" s="15">
        <v>10</v>
      </c>
      <c r="AP30" s="23" t="s">
        <v>183</v>
      </c>
      <c r="AQ30" s="15">
        <v>5</v>
      </c>
      <c r="AR30" s="23" t="s">
        <v>183</v>
      </c>
      <c r="AS30" s="15">
        <v>15</v>
      </c>
      <c r="AT30" s="15" t="s">
        <v>183</v>
      </c>
      <c r="AU30" s="23" t="s">
        <v>183</v>
      </c>
      <c r="AV30" s="15">
        <v>5</v>
      </c>
      <c r="AW30" s="23" t="s">
        <v>183</v>
      </c>
      <c r="AX30" s="15">
        <v>10</v>
      </c>
      <c r="AY30" s="23" t="s">
        <v>183</v>
      </c>
      <c r="AZ30" s="15">
        <v>15</v>
      </c>
      <c r="BA30" s="23" t="s">
        <v>183</v>
      </c>
      <c r="BB30" s="15">
        <v>0</v>
      </c>
      <c r="BC30" s="23">
        <v>0</v>
      </c>
      <c r="BD30" s="15">
        <v>15</v>
      </c>
    </row>
    <row r="31" spans="1:56" ht="15" customHeight="1" x14ac:dyDescent="0.2">
      <c r="A31" t="s">
        <v>28</v>
      </c>
      <c r="B31" s="15">
        <v>30</v>
      </c>
      <c r="C31" s="23" t="s">
        <v>183</v>
      </c>
      <c r="D31" s="15">
        <v>45</v>
      </c>
      <c r="E31" s="23" t="s">
        <v>183</v>
      </c>
      <c r="F31" s="15">
        <v>50</v>
      </c>
      <c r="G31" s="23" t="s">
        <v>183</v>
      </c>
      <c r="H31" s="15">
        <v>60</v>
      </c>
      <c r="I31" s="23" t="s">
        <v>183</v>
      </c>
      <c r="J31" s="15" t="s">
        <v>183</v>
      </c>
      <c r="K31" s="23" t="s">
        <v>183</v>
      </c>
      <c r="L31" s="15">
        <v>60</v>
      </c>
      <c r="M31" s="15">
        <v>40</v>
      </c>
      <c r="N31" s="23">
        <v>0.68965520000000002</v>
      </c>
      <c r="O31" s="15">
        <v>50</v>
      </c>
      <c r="P31" s="23">
        <v>0.87931029999999999</v>
      </c>
      <c r="Q31" s="15">
        <v>55</v>
      </c>
      <c r="R31" s="23">
        <v>0.96551719999999996</v>
      </c>
      <c r="S31" s="15">
        <v>60</v>
      </c>
      <c r="T31" s="23">
        <v>1</v>
      </c>
      <c r="U31" s="15">
        <v>0</v>
      </c>
      <c r="V31" s="23">
        <v>0</v>
      </c>
      <c r="W31" s="15">
        <v>60</v>
      </c>
      <c r="X31" s="15">
        <v>35</v>
      </c>
      <c r="Y31" s="23" t="s">
        <v>183</v>
      </c>
      <c r="Z31" s="15">
        <v>50</v>
      </c>
      <c r="AA31" s="23" t="s">
        <v>183</v>
      </c>
      <c r="AB31" s="15">
        <v>60</v>
      </c>
      <c r="AC31" s="23" t="s">
        <v>183</v>
      </c>
      <c r="AD31" s="15">
        <v>60</v>
      </c>
      <c r="AE31" s="23" t="s">
        <v>183</v>
      </c>
      <c r="AF31" s="15" t="s">
        <v>183</v>
      </c>
      <c r="AG31" s="23" t="s">
        <v>183</v>
      </c>
      <c r="AH31" s="15">
        <v>60</v>
      </c>
      <c r="AI31" s="15">
        <v>25</v>
      </c>
      <c r="AJ31" s="23" t="s">
        <v>183</v>
      </c>
      <c r="AK31" s="15">
        <v>35</v>
      </c>
      <c r="AL31" s="23" t="s">
        <v>183</v>
      </c>
      <c r="AM31" s="15">
        <v>45</v>
      </c>
      <c r="AN31" s="23" t="s">
        <v>183</v>
      </c>
      <c r="AO31" s="15">
        <v>45</v>
      </c>
      <c r="AP31" s="23" t="s">
        <v>183</v>
      </c>
      <c r="AQ31" s="15" t="s">
        <v>183</v>
      </c>
      <c r="AR31" s="23" t="s">
        <v>183</v>
      </c>
      <c r="AS31" s="15">
        <v>50</v>
      </c>
      <c r="AT31" s="15">
        <v>30</v>
      </c>
      <c r="AU31" s="23" t="s">
        <v>183</v>
      </c>
      <c r="AV31" s="15">
        <v>40</v>
      </c>
      <c r="AW31" s="23" t="s">
        <v>183</v>
      </c>
      <c r="AX31" s="15">
        <v>45</v>
      </c>
      <c r="AY31" s="23" t="s">
        <v>183</v>
      </c>
      <c r="AZ31" s="15">
        <v>45</v>
      </c>
      <c r="BA31" s="23" t="s">
        <v>183</v>
      </c>
      <c r="BB31" s="15" t="s">
        <v>183</v>
      </c>
      <c r="BC31" s="23" t="s">
        <v>183</v>
      </c>
      <c r="BD31" s="15">
        <v>45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v>0</v>
      </c>
      <c r="Y32" s="23">
        <v>0</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v>0</v>
      </c>
      <c r="AU33" s="23">
        <v>0</v>
      </c>
      <c r="AV33" s="15" t="s">
        <v>183</v>
      </c>
      <c r="AW33" s="23" t="s">
        <v>183</v>
      </c>
      <c r="AX33" s="15" t="s">
        <v>183</v>
      </c>
      <c r="AY33" s="23" t="s">
        <v>183</v>
      </c>
      <c r="AZ33" s="15" t="s">
        <v>183</v>
      </c>
      <c r="BA33" s="23" t="s">
        <v>183</v>
      </c>
      <c r="BB33" s="15">
        <v>0</v>
      </c>
      <c r="BC33" s="23">
        <v>0</v>
      </c>
      <c r="BD33" s="15" t="s">
        <v>183</v>
      </c>
    </row>
    <row r="34" spans="1:56" ht="15" customHeight="1" x14ac:dyDescent="0.2">
      <c r="A34" t="s">
        <v>13</v>
      </c>
      <c r="B34" s="15">
        <v>10</v>
      </c>
      <c r="C34" s="23">
        <v>0.1875</v>
      </c>
      <c r="D34" s="15">
        <v>20</v>
      </c>
      <c r="E34" s="23">
        <v>0.4583333</v>
      </c>
      <c r="F34" s="15">
        <v>30</v>
      </c>
      <c r="G34" s="23">
        <v>0.66666669999999995</v>
      </c>
      <c r="H34" s="15">
        <v>45</v>
      </c>
      <c r="I34" s="23">
        <v>0.89583330000000005</v>
      </c>
      <c r="J34" s="15">
        <v>5</v>
      </c>
      <c r="K34" s="23">
        <v>0.1041667</v>
      </c>
      <c r="L34" s="15">
        <v>50</v>
      </c>
      <c r="M34" s="15">
        <v>10</v>
      </c>
      <c r="N34" s="23">
        <v>0.5</v>
      </c>
      <c r="O34" s="15">
        <v>20</v>
      </c>
      <c r="P34" s="23">
        <v>0.75</v>
      </c>
      <c r="Q34" s="15">
        <v>25</v>
      </c>
      <c r="R34" s="23">
        <v>0.95833330000000005</v>
      </c>
      <c r="S34" s="15">
        <v>25</v>
      </c>
      <c r="T34" s="23">
        <v>1</v>
      </c>
      <c r="U34" s="15">
        <v>0</v>
      </c>
      <c r="V34" s="23">
        <v>0</v>
      </c>
      <c r="W34" s="15">
        <v>25</v>
      </c>
      <c r="X34" s="15" t="s">
        <v>183</v>
      </c>
      <c r="Y34" s="23" t="s">
        <v>183</v>
      </c>
      <c r="Z34" s="15" t="s">
        <v>183</v>
      </c>
      <c r="AA34" s="23" t="s">
        <v>183</v>
      </c>
      <c r="AB34" s="15" t="s">
        <v>183</v>
      </c>
      <c r="AC34" s="23" t="s">
        <v>183</v>
      </c>
      <c r="AD34" s="15" t="s">
        <v>183</v>
      </c>
      <c r="AE34" s="23" t="s">
        <v>183</v>
      </c>
      <c r="AF34" s="15">
        <v>0</v>
      </c>
      <c r="AG34" s="23">
        <v>0</v>
      </c>
      <c r="AH34" s="15" t="s">
        <v>183</v>
      </c>
      <c r="AI34" s="15">
        <v>10</v>
      </c>
      <c r="AJ34" s="23">
        <v>0.71428570000000002</v>
      </c>
      <c r="AK34" s="15">
        <v>15</v>
      </c>
      <c r="AL34" s="23">
        <v>0.92857140000000005</v>
      </c>
      <c r="AM34" s="15">
        <v>15</v>
      </c>
      <c r="AN34" s="23">
        <v>0.92857140000000005</v>
      </c>
      <c r="AO34" s="15">
        <v>15</v>
      </c>
      <c r="AP34" s="23">
        <v>1</v>
      </c>
      <c r="AQ34" s="15">
        <v>0</v>
      </c>
      <c r="AR34" s="23">
        <v>0</v>
      </c>
      <c r="AS34" s="15">
        <v>15</v>
      </c>
      <c r="AT34" s="15" t="s">
        <v>183</v>
      </c>
      <c r="AU34" s="23" t="s">
        <v>183</v>
      </c>
      <c r="AV34" s="15">
        <v>5</v>
      </c>
      <c r="AW34" s="23" t="s">
        <v>183</v>
      </c>
      <c r="AX34" s="15">
        <v>5</v>
      </c>
      <c r="AY34" s="23" t="s">
        <v>183</v>
      </c>
      <c r="AZ34" s="15">
        <v>10</v>
      </c>
      <c r="BA34" s="23" t="s">
        <v>183</v>
      </c>
      <c r="BB34" s="15">
        <v>0</v>
      </c>
      <c r="BC34" s="23">
        <v>0</v>
      </c>
      <c r="BD34" s="15">
        <v>10</v>
      </c>
    </row>
    <row r="35" spans="1:56" ht="15" customHeight="1" x14ac:dyDescent="0.2">
      <c r="A35" t="s">
        <v>30</v>
      </c>
      <c r="B35" s="15">
        <v>15</v>
      </c>
      <c r="C35" s="23">
        <v>0.18666669999999999</v>
      </c>
      <c r="D35" s="15">
        <v>35</v>
      </c>
      <c r="E35" s="23">
        <v>0.48</v>
      </c>
      <c r="F35" s="15">
        <v>55</v>
      </c>
      <c r="G35" s="23">
        <v>0.76</v>
      </c>
      <c r="H35" s="15">
        <v>65</v>
      </c>
      <c r="I35" s="23">
        <v>0.8933333</v>
      </c>
      <c r="J35" s="15">
        <v>10</v>
      </c>
      <c r="K35" s="23">
        <v>0.1066667</v>
      </c>
      <c r="L35" s="15">
        <v>75</v>
      </c>
      <c r="M35" s="15">
        <v>30</v>
      </c>
      <c r="N35" s="23" t="s">
        <v>183</v>
      </c>
      <c r="O35" s="15">
        <v>40</v>
      </c>
      <c r="P35" s="23" t="s">
        <v>183</v>
      </c>
      <c r="Q35" s="15">
        <v>60</v>
      </c>
      <c r="R35" s="23" t="s">
        <v>183</v>
      </c>
      <c r="S35" s="15">
        <v>65</v>
      </c>
      <c r="T35" s="23" t="s">
        <v>183</v>
      </c>
      <c r="U35" s="15" t="s">
        <v>183</v>
      </c>
      <c r="V35" s="23" t="s">
        <v>183</v>
      </c>
      <c r="W35" s="15">
        <v>70</v>
      </c>
      <c r="X35" s="15">
        <v>25</v>
      </c>
      <c r="Y35" s="23" t="s">
        <v>183</v>
      </c>
      <c r="Z35" s="15">
        <v>40</v>
      </c>
      <c r="AA35" s="23" t="s">
        <v>183</v>
      </c>
      <c r="AB35" s="15">
        <v>50</v>
      </c>
      <c r="AC35" s="23" t="s">
        <v>183</v>
      </c>
      <c r="AD35" s="15">
        <v>50</v>
      </c>
      <c r="AE35" s="23" t="s">
        <v>183</v>
      </c>
      <c r="AF35" s="15" t="s">
        <v>183</v>
      </c>
      <c r="AG35" s="23" t="s">
        <v>183</v>
      </c>
      <c r="AH35" s="15">
        <v>50</v>
      </c>
      <c r="AI35" s="15">
        <v>20</v>
      </c>
      <c r="AJ35" s="23">
        <v>0.3333333</v>
      </c>
      <c r="AK35" s="15">
        <v>25</v>
      </c>
      <c r="AL35" s="23">
        <v>0.48148150000000001</v>
      </c>
      <c r="AM35" s="15">
        <v>40</v>
      </c>
      <c r="AN35" s="23">
        <v>0.72222220000000004</v>
      </c>
      <c r="AO35" s="15">
        <v>45</v>
      </c>
      <c r="AP35" s="23">
        <v>0.8518519</v>
      </c>
      <c r="AQ35" s="15">
        <v>10</v>
      </c>
      <c r="AR35" s="23">
        <v>0.1481481</v>
      </c>
      <c r="AS35" s="15">
        <v>55</v>
      </c>
      <c r="AT35" s="15">
        <v>10</v>
      </c>
      <c r="AU35" s="23">
        <v>0.1754386</v>
      </c>
      <c r="AV35" s="15">
        <v>25</v>
      </c>
      <c r="AW35" s="23">
        <v>0.4561404</v>
      </c>
      <c r="AX35" s="15">
        <v>40</v>
      </c>
      <c r="AY35" s="23">
        <v>0.73684210000000006</v>
      </c>
      <c r="AZ35" s="15">
        <v>50</v>
      </c>
      <c r="BA35" s="23">
        <v>0.8947368</v>
      </c>
      <c r="BB35" s="15">
        <v>5</v>
      </c>
      <c r="BC35" s="23">
        <v>0.1052632</v>
      </c>
      <c r="BD35" s="15">
        <v>55</v>
      </c>
    </row>
    <row r="36" spans="1:56" ht="15" customHeight="1" x14ac:dyDescent="0.2">
      <c r="A36" t="s">
        <v>31</v>
      </c>
      <c r="B36" s="15" t="s">
        <v>183</v>
      </c>
      <c r="C36" s="23" t="s">
        <v>183</v>
      </c>
      <c r="D36" s="15" t="s">
        <v>183</v>
      </c>
      <c r="E36" s="23" t="s">
        <v>183</v>
      </c>
      <c r="F36" s="15">
        <v>5</v>
      </c>
      <c r="G36" s="23" t="s">
        <v>183</v>
      </c>
      <c r="H36" s="15">
        <v>10</v>
      </c>
      <c r="I36" s="23" t="s">
        <v>183</v>
      </c>
      <c r="J36" s="15" t="s">
        <v>183</v>
      </c>
      <c r="K36" s="23" t="s">
        <v>183</v>
      </c>
      <c r="L36" s="15">
        <v>10</v>
      </c>
      <c r="M36" s="15">
        <v>10</v>
      </c>
      <c r="N36" s="23" t="s">
        <v>183</v>
      </c>
      <c r="O36" s="15">
        <v>15</v>
      </c>
      <c r="P36" s="23" t="s">
        <v>183</v>
      </c>
      <c r="Q36" s="15">
        <v>15</v>
      </c>
      <c r="R36" s="23" t="s">
        <v>183</v>
      </c>
      <c r="S36" s="15">
        <v>15</v>
      </c>
      <c r="T36" s="23" t="s">
        <v>183</v>
      </c>
      <c r="U36" s="15" t="s">
        <v>183</v>
      </c>
      <c r="V36" s="23" t="s">
        <v>183</v>
      </c>
      <c r="W36" s="15">
        <v>20</v>
      </c>
      <c r="X36" s="15" t="s">
        <v>183</v>
      </c>
      <c r="Y36" s="23" t="s">
        <v>183</v>
      </c>
      <c r="Z36" s="15" t="s">
        <v>183</v>
      </c>
      <c r="AA36" s="23" t="s">
        <v>183</v>
      </c>
      <c r="AB36" s="15">
        <v>5</v>
      </c>
      <c r="AC36" s="23" t="s">
        <v>183</v>
      </c>
      <c r="AD36" s="15">
        <v>5</v>
      </c>
      <c r="AE36" s="23" t="s">
        <v>183</v>
      </c>
      <c r="AF36" s="15">
        <v>0</v>
      </c>
      <c r="AG36" s="23">
        <v>0</v>
      </c>
      <c r="AH36" s="15">
        <v>5</v>
      </c>
      <c r="AI36" s="15" t="s">
        <v>183</v>
      </c>
      <c r="AJ36" s="23" t="s">
        <v>183</v>
      </c>
      <c r="AK36" s="15">
        <v>10</v>
      </c>
      <c r="AL36" s="23" t="s">
        <v>183</v>
      </c>
      <c r="AM36" s="15">
        <v>10</v>
      </c>
      <c r="AN36" s="23" t="s">
        <v>183</v>
      </c>
      <c r="AO36" s="15">
        <v>10</v>
      </c>
      <c r="AP36" s="23" t="s">
        <v>183</v>
      </c>
      <c r="AQ36" s="15" t="s">
        <v>183</v>
      </c>
      <c r="AR36" s="23" t="s">
        <v>183</v>
      </c>
      <c r="AS36" s="15">
        <v>15</v>
      </c>
      <c r="AT36" s="15">
        <v>0</v>
      </c>
      <c r="AU36" s="23">
        <v>0</v>
      </c>
      <c r="AV36" s="15">
        <v>0</v>
      </c>
      <c r="AW36" s="23">
        <v>0</v>
      </c>
      <c r="AX36" s="15">
        <v>0</v>
      </c>
      <c r="AY36" s="23">
        <v>0</v>
      </c>
      <c r="AZ36" s="15">
        <v>0</v>
      </c>
      <c r="BA36" s="23">
        <v>0</v>
      </c>
      <c r="BB36" s="15" t="s">
        <v>183</v>
      </c>
      <c r="BC36" s="23" t="s">
        <v>183</v>
      </c>
      <c r="BD36" s="15" t="s">
        <v>183</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v>5</v>
      </c>
      <c r="N37" s="23">
        <v>0.6</v>
      </c>
      <c r="O37" s="15">
        <v>10</v>
      </c>
      <c r="P37" s="23">
        <v>0.9</v>
      </c>
      <c r="Q37" s="15">
        <v>10</v>
      </c>
      <c r="R37" s="23">
        <v>1</v>
      </c>
      <c r="S37" s="15">
        <v>10</v>
      </c>
      <c r="T37" s="23">
        <v>1</v>
      </c>
      <c r="U37" s="15">
        <v>0</v>
      </c>
      <c r="V37" s="23">
        <v>0</v>
      </c>
      <c r="W37" s="15">
        <v>10</v>
      </c>
      <c r="X37" s="15">
        <v>5</v>
      </c>
      <c r="Y37" s="23">
        <v>0.4166667</v>
      </c>
      <c r="Z37" s="15">
        <v>10</v>
      </c>
      <c r="AA37" s="23">
        <v>0.75</v>
      </c>
      <c r="AB37" s="15">
        <v>10</v>
      </c>
      <c r="AC37" s="23">
        <v>0.91666669999999995</v>
      </c>
      <c r="AD37" s="15">
        <v>10</v>
      </c>
      <c r="AE37" s="23">
        <v>1</v>
      </c>
      <c r="AF37" s="15">
        <v>0</v>
      </c>
      <c r="AG37" s="23">
        <v>0</v>
      </c>
      <c r="AH37" s="15">
        <v>10</v>
      </c>
      <c r="AI37" s="15" t="s">
        <v>183</v>
      </c>
      <c r="AJ37" s="23" t="s">
        <v>183</v>
      </c>
      <c r="AK37" s="15" t="s">
        <v>183</v>
      </c>
      <c r="AL37" s="23" t="s">
        <v>183</v>
      </c>
      <c r="AM37" s="15">
        <v>5</v>
      </c>
      <c r="AN37" s="23" t="s">
        <v>183</v>
      </c>
      <c r="AO37" s="15">
        <v>5</v>
      </c>
      <c r="AP37" s="23" t="s">
        <v>183</v>
      </c>
      <c r="AQ37" s="15">
        <v>5</v>
      </c>
      <c r="AR37" s="23" t="s">
        <v>183</v>
      </c>
      <c r="AS37" s="15">
        <v>10</v>
      </c>
      <c r="AT37" s="15" t="s">
        <v>183</v>
      </c>
      <c r="AU37" s="23" t="s">
        <v>183</v>
      </c>
      <c r="AV37" s="15">
        <v>5</v>
      </c>
      <c r="AW37" s="23" t="s">
        <v>183</v>
      </c>
      <c r="AX37" s="15">
        <v>15</v>
      </c>
      <c r="AY37" s="23" t="s">
        <v>183</v>
      </c>
      <c r="AZ37" s="15">
        <v>15</v>
      </c>
      <c r="BA37" s="23" t="s">
        <v>183</v>
      </c>
      <c r="BB37" s="15">
        <v>0</v>
      </c>
      <c r="BC37" s="23">
        <v>0</v>
      </c>
      <c r="BD37" s="15">
        <v>15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183</v>
      </c>
      <c r="Y38" s="24" t="s">
        <v>183</v>
      </c>
      <c r="Z38" s="17" t="s">
        <v>183</v>
      </c>
      <c r="AA38" s="24" t="s">
        <v>183</v>
      </c>
      <c r="AB38" s="17">
        <v>5</v>
      </c>
      <c r="AC38" s="24" t="s">
        <v>183</v>
      </c>
      <c r="AD38" s="17">
        <v>5</v>
      </c>
      <c r="AE38" s="24" t="s">
        <v>183</v>
      </c>
      <c r="AF38" s="17" t="s">
        <v>183</v>
      </c>
      <c r="AG38" s="24" t="s">
        <v>183</v>
      </c>
      <c r="AH38" s="17">
        <v>5</v>
      </c>
      <c r="AI38" s="17" t="s">
        <v>183</v>
      </c>
      <c r="AJ38" s="24" t="s">
        <v>183</v>
      </c>
      <c r="AK38" s="17" t="s">
        <v>183</v>
      </c>
      <c r="AL38" s="24" t="s">
        <v>183</v>
      </c>
      <c r="AM38" s="17" t="s">
        <v>183</v>
      </c>
      <c r="AN38" s="24" t="s">
        <v>183</v>
      </c>
      <c r="AO38" s="17" t="s">
        <v>183</v>
      </c>
      <c r="AP38" s="24" t="s">
        <v>183</v>
      </c>
      <c r="AQ38" s="17">
        <v>0</v>
      </c>
      <c r="AR38" s="24">
        <v>0</v>
      </c>
      <c r="AS38" s="17" t="s">
        <v>183</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220</v>
      </c>
      <c r="C39" s="23">
        <v>0.2472036</v>
      </c>
      <c r="D39" s="15">
        <v>465</v>
      </c>
      <c r="E39" s="23">
        <v>0.52013419999999999</v>
      </c>
      <c r="F39" s="15">
        <v>675</v>
      </c>
      <c r="G39" s="23">
        <v>0.75727069999999996</v>
      </c>
      <c r="H39" s="15">
        <v>815</v>
      </c>
      <c r="I39" s="23">
        <v>0.90939599999999998</v>
      </c>
      <c r="J39" s="15">
        <v>80</v>
      </c>
      <c r="K39" s="23">
        <v>9.0604000000000004E-2</v>
      </c>
      <c r="L39" s="15">
        <v>895</v>
      </c>
      <c r="M39" s="15">
        <v>380</v>
      </c>
      <c r="N39" s="23">
        <v>0.46609119999999998</v>
      </c>
      <c r="O39" s="15">
        <v>570</v>
      </c>
      <c r="P39" s="23">
        <v>0.70036989999999999</v>
      </c>
      <c r="Q39" s="15">
        <v>715</v>
      </c>
      <c r="R39" s="23">
        <v>0.88039460000000003</v>
      </c>
      <c r="S39" s="15">
        <v>760</v>
      </c>
      <c r="T39" s="23">
        <v>0.93958079999999999</v>
      </c>
      <c r="U39" s="15">
        <v>50</v>
      </c>
      <c r="V39" s="23">
        <v>6.0419199999999999E-2</v>
      </c>
      <c r="W39" s="15">
        <v>810</v>
      </c>
      <c r="X39" s="15">
        <v>280</v>
      </c>
      <c r="Y39" s="23">
        <v>0.38186809999999999</v>
      </c>
      <c r="Z39" s="15">
        <v>490</v>
      </c>
      <c r="AA39" s="23">
        <v>0.6717033</v>
      </c>
      <c r="AB39" s="15">
        <v>660</v>
      </c>
      <c r="AC39" s="23">
        <v>0.90384620000000004</v>
      </c>
      <c r="AD39" s="15">
        <v>700</v>
      </c>
      <c r="AE39" s="23">
        <v>0.96016480000000004</v>
      </c>
      <c r="AF39" s="15">
        <v>30</v>
      </c>
      <c r="AG39" s="23">
        <v>3.9835200000000001E-2</v>
      </c>
      <c r="AH39" s="15">
        <v>730</v>
      </c>
      <c r="AI39" s="15">
        <v>170</v>
      </c>
      <c r="AJ39" s="23">
        <v>0.23971629999999999</v>
      </c>
      <c r="AK39" s="15">
        <v>345</v>
      </c>
      <c r="AL39" s="23">
        <v>0.48652479999999998</v>
      </c>
      <c r="AM39" s="15">
        <v>520</v>
      </c>
      <c r="AN39" s="23">
        <v>0.74042549999999996</v>
      </c>
      <c r="AO39" s="15">
        <v>585</v>
      </c>
      <c r="AP39" s="23">
        <v>0.82978719999999995</v>
      </c>
      <c r="AQ39" s="15">
        <v>120</v>
      </c>
      <c r="AR39" s="23">
        <v>0.1702128</v>
      </c>
      <c r="AS39" s="15">
        <v>705</v>
      </c>
      <c r="AT39" s="15">
        <v>175</v>
      </c>
      <c r="AU39" s="23">
        <v>0.24400559999999999</v>
      </c>
      <c r="AV39" s="15">
        <v>370</v>
      </c>
      <c r="AW39" s="23">
        <v>0.52186180000000004</v>
      </c>
      <c r="AX39" s="15">
        <v>545</v>
      </c>
      <c r="AY39" s="23">
        <v>0.77150920000000001</v>
      </c>
      <c r="AZ39" s="15">
        <v>610</v>
      </c>
      <c r="BA39" s="23">
        <v>0.86036670000000004</v>
      </c>
      <c r="BB39" s="15">
        <v>100</v>
      </c>
      <c r="BC39" s="23">
        <v>0.13963329999999999</v>
      </c>
      <c r="BD39" s="15">
        <v>710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1AF0-8829-429E-A3CC-4FA93A97D68E}">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165</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t="s">
        <v>183</v>
      </c>
      <c r="E5" s="23" t="s">
        <v>183</v>
      </c>
      <c r="F5" s="15" t="s">
        <v>183</v>
      </c>
      <c r="G5" s="23" t="s">
        <v>183</v>
      </c>
      <c r="H5" s="15" t="s">
        <v>183</v>
      </c>
      <c r="I5" s="23" t="s">
        <v>183</v>
      </c>
      <c r="J5" s="15">
        <v>0</v>
      </c>
      <c r="K5" s="23">
        <v>0</v>
      </c>
      <c r="L5" s="15" t="s">
        <v>183</v>
      </c>
      <c r="M5" s="15">
        <v>5</v>
      </c>
      <c r="N5" s="23">
        <v>0.875</v>
      </c>
      <c r="O5" s="15">
        <v>10</v>
      </c>
      <c r="P5" s="23">
        <v>1</v>
      </c>
      <c r="Q5" s="15">
        <v>10</v>
      </c>
      <c r="R5" s="23">
        <v>1</v>
      </c>
      <c r="S5" s="15">
        <v>10</v>
      </c>
      <c r="T5" s="23">
        <v>1</v>
      </c>
      <c r="U5" s="15">
        <v>0</v>
      </c>
      <c r="V5" s="23">
        <v>0</v>
      </c>
      <c r="W5" s="15">
        <v>10</v>
      </c>
      <c r="X5" s="15" t="s">
        <v>182</v>
      </c>
      <c r="Y5" s="23" t="s">
        <v>182</v>
      </c>
      <c r="Z5" s="15" t="s">
        <v>182</v>
      </c>
      <c r="AA5" s="23" t="s">
        <v>182</v>
      </c>
      <c r="AB5" s="15" t="s">
        <v>182</v>
      </c>
      <c r="AC5" s="23" t="s">
        <v>182</v>
      </c>
      <c r="AD5" s="15" t="s">
        <v>182</v>
      </c>
      <c r="AE5" s="23" t="s">
        <v>182</v>
      </c>
      <c r="AF5" s="15" t="s">
        <v>182</v>
      </c>
      <c r="AG5" s="23" t="s">
        <v>182</v>
      </c>
      <c r="AH5" s="15">
        <v>0</v>
      </c>
      <c r="AI5" s="15">
        <v>0</v>
      </c>
      <c r="AJ5" s="23">
        <v>0</v>
      </c>
      <c r="AK5" s="15" t="s">
        <v>183</v>
      </c>
      <c r="AL5" s="23" t="s">
        <v>183</v>
      </c>
      <c r="AM5" s="15" t="s">
        <v>183</v>
      </c>
      <c r="AN5" s="23" t="s">
        <v>183</v>
      </c>
      <c r="AO5" s="15" t="s">
        <v>183</v>
      </c>
      <c r="AP5" s="23" t="s">
        <v>183</v>
      </c>
      <c r="AQ5" s="15">
        <v>0</v>
      </c>
      <c r="AR5" s="23">
        <v>0</v>
      </c>
      <c r="AS5" s="15" t="s">
        <v>183</v>
      </c>
      <c r="AT5" s="15">
        <v>0</v>
      </c>
      <c r="AU5" s="23">
        <v>0</v>
      </c>
      <c r="AV5" s="15">
        <v>0</v>
      </c>
      <c r="AW5" s="23">
        <v>0</v>
      </c>
      <c r="AX5" s="15" t="s">
        <v>183</v>
      </c>
      <c r="AY5" s="23" t="s">
        <v>183</v>
      </c>
      <c r="AZ5" s="15" t="s">
        <v>183</v>
      </c>
      <c r="BA5" s="23" t="s">
        <v>183</v>
      </c>
      <c r="BB5" s="15">
        <v>0</v>
      </c>
      <c r="BC5" s="23">
        <v>0</v>
      </c>
      <c r="BD5" s="15" t="s">
        <v>183</v>
      </c>
    </row>
    <row r="6" spans="1:56" ht="15" customHeight="1" x14ac:dyDescent="0.2">
      <c r="A6" t="s">
        <v>178</v>
      </c>
      <c r="B6" s="15" t="s">
        <v>183</v>
      </c>
      <c r="C6" s="23" t="s">
        <v>183</v>
      </c>
      <c r="D6" s="15" t="s">
        <v>183</v>
      </c>
      <c r="E6" s="23" t="s">
        <v>183</v>
      </c>
      <c r="F6" s="15">
        <v>5</v>
      </c>
      <c r="G6" s="23" t="s">
        <v>183</v>
      </c>
      <c r="H6" s="15">
        <v>5</v>
      </c>
      <c r="I6" s="23" t="s">
        <v>183</v>
      </c>
      <c r="J6" s="15">
        <v>0</v>
      </c>
      <c r="K6" s="23">
        <v>0</v>
      </c>
      <c r="L6" s="15">
        <v>5</v>
      </c>
      <c r="M6" s="15">
        <v>0</v>
      </c>
      <c r="N6" s="23">
        <v>0</v>
      </c>
      <c r="O6" s="15" t="s">
        <v>183</v>
      </c>
      <c r="P6" s="23" t="s">
        <v>183</v>
      </c>
      <c r="Q6" s="15" t="s">
        <v>183</v>
      </c>
      <c r="R6" s="23" t="s">
        <v>183</v>
      </c>
      <c r="S6" s="15" t="s">
        <v>183</v>
      </c>
      <c r="T6" s="23" t="s">
        <v>183</v>
      </c>
      <c r="U6" s="15">
        <v>0</v>
      </c>
      <c r="V6" s="23">
        <v>0</v>
      </c>
      <c r="W6" s="15" t="s">
        <v>183</v>
      </c>
      <c r="X6" s="15">
        <v>0</v>
      </c>
      <c r="Y6" s="23">
        <v>0</v>
      </c>
      <c r="Z6" s="15" t="s">
        <v>183</v>
      </c>
      <c r="AA6" s="23" t="s">
        <v>183</v>
      </c>
      <c r="AB6" s="15">
        <v>5</v>
      </c>
      <c r="AC6" s="23" t="s">
        <v>183</v>
      </c>
      <c r="AD6" s="15">
        <v>5</v>
      </c>
      <c r="AE6" s="23" t="s">
        <v>183</v>
      </c>
      <c r="AF6" s="15">
        <v>0</v>
      </c>
      <c r="AG6" s="23">
        <v>0</v>
      </c>
      <c r="AH6" s="15">
        <v>5</v>
      </c>
      <c r="AI6" s="15" t="s">
        <v>183</v>
      </c>
      <c r="AJ6" s="23" t="s">
        <v>183</v>
      </c>
      <c r="AK6" s="15" t="s">
        <v>183</v>
      </c>
      <c r="AL6" s="23" t="s">
        <v>183</v>
      </c>
      <c r="AM6" s="15" t="s">
        <v>183</v>
      </c>
      <c r="AN6" s="23" t="s">
        <v>183</v>
      </c>
      <c r="AO6" s="15" t="s">
        <v>183</v>
      </c>
      <c r="AP6" s="23" t="s">
        <v>183</v>
      </c>
      <c r="AQ6" s="15">
        <v>0</v>
      </c>
      <c r="AR6" s="23">
        <v>0</v>
      </c>
      <c r="AS6" s="15" t="s">
        <v>183</v>
      </c>
      <c r="AT6" s="15" t="s">
        <v>183</v>
      </c>
      <c r="AU6" s="23" t="s">
        <v>183</v>
      </c>
      <c r="AV6" s="15" t="s">
        <v>183</v>
      </c>
      <c r="AW6" s="23" t="s">
        <v>183</v>
      </c>
      <c r="AX6" s="15" t="s">
        <v>183</v>
      </c>
      <c r="AY6" s="23" t="s">
        <v>183</v>
      </c>
      <c r="AZ6" s="15">
        <v>5</v>
      </c>
      <c r="BA6" s="23" t="s">
        <v>183</v>
      </c>
      <c r="BB6" s="15">
        <v>0</v>
      </c>
      <c r="BC6" s="23">
        <v>0</v>
      </c>
      <c r="BD6" s="15">
        <v>5</v>
      </c>
    </row>
    <row r="7" spans="1:56" ht="15" customHeight="1" x14ac:dyDescent="0.2">
      <c r="A7" t="s">
        <v>16</v>
      </c>
      <c r="B7" s="15">
        <v>0</v>
      </c>
      <c r="C7" s="23">
        <v>0</v>
      </c>
      <c r="D7" s="15">
        <v>0</v>
      </c>
      <c r="E7" s="23">
        <v>0</v>
      </c>
      <c r="F7" s="15" t="s">
        <v>183</v>
      </c>
      <c r="G7" s="23" t="s">
        <v>183</v>
      </c>
      <c r="H7" s="15" t="s">
        <v>183</v>
      </c>
      <c r="I7" s="23" t="s">
        <v>183</v>
      </c>
      <c r="J7" s="15" t="s">
        <v>183</v>
      </c>
      <c r="K7" s="23" t="s">
        <v>183</v>
      </c>
      <c r="L7" s="15" t="s">
        <v>183</v>
      </c>
      <c r="M7" s="15" t="s">
        <v>183</v>
      </c>
      <c r="N7" s="23" t="s">
        <v>183</v>
      </c>
      <c r="O7" s="15">
        <v>5</v>
      </c>
      <c r="P7" s="23" t="s">
        <v>183</v>
      </c>
      <c r="Q7" s="15">
        <v>10</v>
      </c>
      <c r="R7" s="23" t="s">
        <v>183</v>
      </c>
      <c r="S7" s="15">
        <v>10</v>
      </c>
      <c r="T7" s="23" t="s">
        <v>183</v>
      </c>
      <c r="U7" s="15">
        <v>0</v>
      </c>
      <c r="V7" s="23">
        <v>0</v>
      </c>
      <c r="W7" s="15">
        <v>10</v>
      </c>
      <c r="X7" s="15" t="s">
        <v>183</v>
      </c>
      <c r="Y7" s="23" t="s">
        <v>183</v>
      </c>
      <c r="Z7" s="15" t="s">
        <v>183</v>
      </c>
      <c r="AA7" s="23" t="s">
        <v>183</v>
      </c>
      <c r="AB7" s="15" t="s">
        <v>183</v>
      </c>
      <c r="AC7" s="23" t="s">
        <v>183</v>
      </c>
      <c r="AD7" s="15" t="s">
        <v>183</v>
      </c>
      <c r="AE7" s="23" t="s">
        <v>183</v>
      </c>
      <c r="AF7" s="15">
        <v>0</v>
      </c>
      <c r="AG7" s="23">
        <v>0</v>
      </c>
      <c r="AH7" s="15" t="s">
        <v>183</v>
      </c>
      <c r="AI7" s="15">
        <v>0</v>
      </c>
      <c r="AJ7" s="23">
        <v>0</v>
      </c>
      <c r="AK7" s="15">
        <v>0</v>
      </c>
      <c r="AL7" s="23">
        <v>0</v>
      </c>
      <c r="AM7" s="15" t="s">
        <v>183</v>
      </c>
      <c r="AN7" s="23" t="s">
        <v>183</v>
      </c>
      <c r="AO7" s="15" t="s">
        <v>183</v>
      </c>
      <c r="AP7" s="23" t="s">
        <v>183</v>
      </c>
      <c r="AQ7" s="15">
        <v>0</v>
      </c>
      <c r="AR7" s="23">
        <v>0</v>
      </c>
      <c r="AS7" s="15" t="s">
        <v>183</v>
      </c>
      <c r="AT7" s="15">
        <v>0</v>
      </c>
      <c r="AU7" s="23">
        <v>0</v>
      </c>
      <c r="AV7" s="15" t="s">
        <v>183</v>
      </c>
      <c r="AW7" s="23" t="s">
        <v>183</v>
      </c>
      <c r="AX7" s="15">
        <v>5</v>
      </c>
      <c r="AY7" s="23" t="s">
        <v>183</v>
      </c>
      <c r="AZ7" s="15">
        <v>5</v>
      </c>
      <c r="BA7" s="23" t="s">
        <v>183</v>
      </c>
      <c r="BB7" s="15" t="s">
        <v>183</v>
      </c>
      <c r="BC7" s="23" t="s">
        <v>183</v>
      </c>
      <c r="BD7" s="15">
        <v>10</v>
      </c>
    </row>
    <row r="8" spans="1:56" ht="15" customHeight="1" x14ac:dyDescent="0.2">
      <c r="A8" t="s">
        <v>87</v>
      </c>
      <c r="B8" s="15" t="s">
        <v>182</v>
      </c>
      <c r="C8" s="23" t="s">
        <v>182</v>
      </c>
      <c r="D8" s="15" t="s">
        <v>182</v>
      </c>
      <c r="E8" s="23" t="s">
        <v>182</v>
      </c>
      <c r="F8" s="15" t="s">
        <v>182</v>
      </c>
      <c r="G8" s="23" t="s">
        <v>182</v>
      </c>
      <c r="H8" s="15" t="s">
        <v>182</v>
      </c>
      <c r="I8" s="23" t="s">
        <v>182</v>
      </c>
      <c r="J8" s="15" t="s">
        <v>182</v>
      </c>
      <c r="K8" s="23" t="s">
        <v>182</v>
      </c>
      <c r="L8" s="15">
        <v>0</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t="s">
        <v>183</v>
      </c>
      <c r="C9" s="23" t="s">
        <v>183</v>
      </c>
      <c r="D9" s="15" t="s">
        <v>183</v>
      </c>
      <c r="E9" s="23" t="s">
        <v>183</v>
      </c>
      <c r="F9" s="15" t="s">
        <v>183</v>
      </c>
      <c r="G9" s="23" t="s">
        <v>183</v>
      </c>
      <c r="H9" s="15">
        <v>5</v>
      </c>
      <c r="I9" s="23" t="s">
        <v>183</v>
      </c>
      <c r="J9" s="15">
        <v>0</v>
      </c>
      <c r="K9" s="23">
        <v>0</v>
      </c>
      <c r="L9" s="15">
        <v>5</v>
      </c>
      <c r="M9" s="15" t="s">
        <v>183</v>
      </c>
      <c r="N9" s="23" t="s">
        <v>183</v>
      </c>
      <c r="O9" s="15" t="s">
        <v>183</v>
      </c>
      <c r="P9" s="23" t="s">
        <v>183</v>
      </c>
      <c r="Q9" s="15" t="s">
        <v>183</v>
      </c>
      <c r="R9" s="23" t="s">
        <v>183</v>
      </c>
      <c r="S9" s="15" t="s">
        <v>183</v>
      </c>
      <c r="T9" s="23" t="s">
        <v>183</v>
      </c>
      <c r="U9" s="15">
        <v>0</v>
      </c>
      <c r="V9" s="23">
        <v>0</v>
      </c>
      <c r="W9" s="15" t="s">
        <v>183</v>
      </c>
      <c r="X9" s="15" t="s">
        <v>183</v>
      </c>
      <c r="Y9" s="23" t="s">
        <v>183</v>
      </c>
      <c r="Z9" s="15" t="s">
        <v>183</v>
      </c>
      <c r="AA9" s="23" t="s">
        <v>183</v>
      </c>
      <c r="AB9" s="15" t="s">
        <v>183</v>
      </c>
      <c r="AC9" s="23" t="s">
        <v>183</v>
      </c>
      <c r="AD9" s="15" t="s">
        <v>183</v>
      </c>
      <c r="AE9" s="23" t="s">
        <v>183</v>
      </c>
      <c r="AF9" s="15">
        <v>0</v>
      </c>
      <c r="AG9" s="23">
        <v>0</v>
      </c>
      <c r="AH9" s="15" t="s">
        <v>183</v>
      </c>
      <c r="AI9" s="15">
        <v>0</v>
      </c>
      <c r="AJ9" s="23">
        <v>0</v>
      </c>
      <c r="AK9" s="15" t="s">
        <v>183</v>
      </c>
      <c r="AL9" s="23" t="s">
        <v>183</v>
      </c>
      <c r="AM9" s="15" t="s">
        <v>183</v>
      </c>
      <c r="AN9" s="23" t="s">
        <v>183</v>
      </c>
      <c r="AO9" s="15" t="s">
        <v>183</v>
      </c>
      <c r="AP9" s="23" t="s">
        <v>183</v>
      </c>
      <c r="AQ9" s="15">
        <v>0</v>
      </c>
      <c r="AR9" s="23">
        <v>0</v>
      </c>
      <c r="AS9" s="15" t="s">
        <v>183</v>
      </c>
      <c r="AT9" s="15" t="s">
        <v>183</v>
      </c>
      <c r="AU9" s="23" t="s">
        <v>183</v>
      </c>
      <c r="AV9" s="15">
        <v>5</v>
      </c>
      <c r="AW9" s="23" t="s">
        <v>183</v>
      </c>
      <c r="AX9" s="15">
        <v>5</v>
      </c>
      <c r="AY9" s="23" t="s">
        <v>183</v>
      </c>
      <c r="AZ9" s="15">
        <v>5</v>
      </c>
      <c r="BA9" s="23" t="s">
        <v>183</v>
      </c>
      <c r="BB9" s="15">
        <v>0</v>
      </c>
      <c r="BC9" s="23">
        <v>0</v>
      </c>
      <c r="BD9" s="15">
        <v>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v>0</v>
      </c>
      <c r="N11" s="23">
        <v>0</v>
      </c>
      <c r="O11" s="15">
        <v>0</v>
      </c>
      <c r="P11" s="23">
        <v>0</v>
      </c>
      <c r="Q11" s="15" t="s">
        <v>183</v>
      </c>
      <c r="R11" s="23" t="s">
        <v>183</v>
      </c>
      <c r="S11" s="15" t="s">
        <v>183</v>
      </c>
      <c r="T11" s="23" t="s">
        <v>183</v>
      </c>
      <c r="U11" s="15">
        <v>0</v>
      </c>
      <c r="V11" s="23">
        <v>0</v>
      </c>
      <c r="W11" s="15" t="s">
        <v>183</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v>0</v>
      </c>
      <c r="AU11" s="23">
        <v>0</v>
      </c>
      <c r="AV11" s="15" t="s">
        <v>183</v>
      </c>
      <c r="AW11" s="23" t="s">
        <v>183</v>
      </c>
      <c r="AX11" s="15" t="s">
        <v>183</v>
      </c>
      <c r="AY11" s="23" t="s">
        <v>183</v>
      </c>
      <c r="AZ11" s="15" t="s">
        <v>183</v>
      </c>
      <c r="BA11" s="23" t="s">
        <v>183</v>
      </c>
      <c r="BB11" s="15">
        <v>0</v>
      </c>
      <c r="BC11" s="23">
        <v>0</v>
      </c>
      <c r="BD11" s="15" t="s">
        <v>183</v>
      </c>
    </row>
    <row r="12" spans="1:56" ht="15" customHeight="1" x14ac:dyDescent="0.2">
      <c r="A12" t="s">
        <v>20</v>
      </c>
      <c r="B12" s="15" t="s">
        <v>183</v>
      </c>
      <c r="C12" s="23" t="s">
        <v>183</v>
      </c>
      <c r="D12" s="15">
        <v>5</v>
      </c>
      <c r="E12" s="23" t="s">
        <v>183</v>
      </c>
      <c r="F12" s="15">
        <v>5</v>
      </c>
      <c r="G12" s="23" t="s">
        <v>183</v>
      </c>
      <c r="H12" s="15">
        <v>5</v>
      </c>
      <c r="I12" s="23" t="s">
        <v>183</v>
      </c>
      <c r="J12" s="15">
        <v>0</v>
      </c>
      <c r="K12" s="23">
        <v>0</v>
      </c>
      <c r="L12" s="15">
        <v>5</v>
      </c>
      <c r="M12" s="15" t="s">
        <v>183</v>
      </c>
      <c r="N12" s="23" t="s">
        <v>183</v>
      </c>
      <c r="O12" s="15" t="s">
        <v>183</v>
      </c>
      <c r="P12" s="23" t="s">
        <v>183</v>
      </c>
      <c r="Q12" s="15" t="s">
        <v>183</v>
      </c>
      <c r="R12" s="23" t="s">
        <v>183</v>
      </c>
      <c r="S12" s="15" t="s">
        <v>183</v>
      </c>
      <c r="T12" s="23" t="s">
        <v>183</v>
      </c>
      <c r="U12" s="15">
        <v>0</v>
      </c>
      <c r="V12" s="23">
        <v>0</v>
      </c>
      <c r="W12" s="15" t="s">
        <v>183</v>
      </c>
      <c r="X12" s="15">
        <v>0</v>
      </c>
      <c r="Y12" s="23">
        <v>0</v>
      </c>
      <c r="Z12" s="15" t="s">
        <v>183</v>
      </c>
      <c r="AA12" s="23" t="s">
        <v>183</v>
      </c>
      <c r="AB12" s="15" t="s">
        <v>183</v>
      </c>
      <c r="AC12" s="23" t="s">
        <v>183</v>
      </c>
      <c r="AD12" s="15" t="s">
        <v>183</v>
      </c>
      <c r="AE12" s="23" t="s">
        <v>183</v>
      </c>
      <c r="AF12" s="15">
        <v>0</v>
      </c>
      <c r="AG12" s="23">
        <v>0</v>
      </c>
      <c r="AH12" s="15" t="s">
        <v>183</v>
      </c>
      <c r="AI12" s="15">
        <v>0</v>
      </c>
      <c r="AJ12" s="23">
        <v>0</v>
      </c>
      <c r="AK12" s="15" t="s">
        <v>183</v>
      </c>
      <c r="AL12" s="23" t="s">
        <v>183</v>
      </c>
      <c r="AM12" s="15" t="s">
        <v>183</v>
      </c>
      <c r="AN12" s="23" t="s">
        <v>183</v>
      </c>
      <c r="AO12" s="15" t="s">
        <v>183</v>
      </c>
      <c r="AP12" s="23" t="s">
        <v>183</v>
      </c>
      <c r="AQ12" s="15">
        <v>0</v>
      </c>
      <c r="AR12" s="23">
        <v>0</v>
      </c>
      <c r="AS12" s="15" t="s">
        <v>183</v>
      </c>
      <c r="AT12" s="15">
        <v>0</v>
      </c>
      <c r="AU12" s="23">
        <v>0</v>
      </c>
      <c r="AV12" s="15" t="s">
        <v>183</v>
      </c>
      <c r="AW12" s="23" t="s">
        <v>183</v>
      </c>
      <c r="AX12" s="15" t="s">
        <v>183</v>
      </c>
      <c r="AY12" s="23" t="s">
        <v>183</v>
      </c>
      <c r="AZ12" s="15" t="s">
        <v>183</v>
      </c>
      <c r="BA12" s="23" t="s">
        <v>183</v>
      </c>
      <c r="BB12" s="15" t="s">
        <v>183</v>
      </c>
      <c r="BC12" s="23" t="s">
        <v>183</v>
      </c>
      <c r="BD12" s="15" t="s">
        <v>183</v>
      </c>
    </row>
    <row r="13" spans="1:56" ht="15" customHeight="1" x14ac:dyDescent="0.2">
      <c r="A13" t="s">
        <v>32</v>
      </c>
      <c r="B13" s="15" t="s">
        <v>183</v>
      </c>
      <c r="C13" s="23" t="s">
        <v>183</v>
      </c>
      <c r="D13" s="15" t="s">
        <v>183</v>
      </c>
      <c r="E13" s="23" t="s">
        <v>183</v>
      </c>
      <c r="F13" s="15" t="s">
        <v>183</v>
      </c>
      <c r="G13" s="23" t="s">
        <v>183</v>
      </c>
      <c r="H13" s="15" t="s">
        <v>183</v>
      </c>
      <c r="I13" s="23" t="s">
        <v>183</v>
      </c>
      <c r="J13" s="15">
        <v>0</v>
      </c>
      <c r="K13" s="23">
        <v>0</v>
      </c>
      <c r="L13" s="15" t="s">
        <v>183</v>
      </c>
      <c r="M13" s="15">
        <v>0</v>
      </c>
      <c r="N13" s="23">
        <v>0</v>
      </c>
      <c r="O13" s="15" t="s">
        <v>183</v>
      </c>
      <c r="P13" s="23" t="s">
        <v>183</v>
      </c>
      <c r="Q13" s="15" t="s">
        <v>183</v>
      </c>
      <c r="R13" s="23" t="s">
        <v>183</v>
      </c>
      <c r="S13" s="15" t="s">
        <v>183</v>
      </c>
      <c r="T13" s="23" t="s">
        <v>183</v>
      </c>
      <c r="U13" s="15">
        <v>0</v>
      </c>
      <c r="V13" s="23">
        <v>0</v>
      </c>
      <c r="W13" s="15" t="s">
        <v>183</v>
      </c>
      <c r="X13" s="15" t="s">
        <v>182</v>
      </c>
      <c r="Y13" s="23" t="s">
        <v>182</v>
      </c>
      <c r="Z13" s="15" t="s">
        <v>182</v>
      </c>
      <c r="AA13" s="23" t="s">
        <v>182</v>
      </c>
      <c r="AB13" s="15" t="s">
        <v>182</v>
      </c>
      <c r="AC13" s="23" t="s">
        <v>182</v>
      </c>
      <c r="AD13" s="15" t="s">
        <v>182</v>
      </c>
      <c r="AE13" s="23" t="s">
        <v>182</v>
      </c>
      <c r="AF13" s="15" t="s">
        <v>182</v>
      </c>
      <c r="AG13" s="23" t="s">
        <v>182</v>
      </c>
      <c r="AH13" s="15">
        <v>0</v>
      </c>
      <c r="AI13" s="15">
        <v>0</v>
      </c>
      <c r="AJ13" s="23">
        <v>0</v>
      </c>
      <c r="AK13" s="15">
        <v>0</v>
      </c>
      <c r="AL13" s="23">
        <v>0</v>
      </c>
      <c r="AM13" s="15" t="s">
        <v>183</v>
      </c>
      <c r="AN13" s="23" t="s">
        <v>183</v>
      </c>
      <c r="AO13" s="15" t="s">
        <v>183</v>
      </c>
      <c r="AP13" s="23" t="s">
        <v>183</v>
      </c>
      <c r="AQ13" s="15">
        <v>0</v>
      </c>
      <c r="AR13" s="23">
        <v>0</v>
      </c>
      <c r="AS13" s="15" t="s">
        <v>183</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t="s">
        <v>183</v>
      </c>
      <c r="C17" s="23" t="s">
        <v>183</v>
      </c>
      <c r="D17" s="15" t="s">
        <v>183</v>
      </c>
      <c r="E17" s="23" t="s">
        <v>183</v>
      </c>
      <c r="F17" s="15">
        <v>5</v>
      </c>
      <c r="G17" s="23" t="s">
        <v>183</v>
      </c>
      <c r="H17" s="15">
        <v>10</v>
      </c>
      <c r="I17" s="23" t="s">
        <v>183</v>
      </c>
      <c r="J17" s="15" t="s">
        <v>183</v>
      </c>
      <c r="K17" s="23" t="s">
        <v>183</v>
      </c>
      <c r="L17" s="15">
        <v>10</v>
      </c>
      <c r="M17" s="15" t="s">
        <v>183</v>
      </c>
      <c r="N17" s="23" t="s">
        <v>183</v>
      </c>
      <c r="O17" s="15">
        <v>5</v>
      </c>
      <c r="P17" s="23" t="s">
        <v>183</v>
      </c>
      <c r="Q17" s="15">
        <v>5</v>
      </c>
      <c r="R17" s="23" t="s">
        <v>183</v>
      </c>
      <c r="S17" s="15">
        <v>10</v>
      </c>
      <c r="T17" s="23" t="s">
        <v>183</v>
      </c>
      <c r="U17" s="15">
        <v>0</v>
      </c>
      <c r="V17" s="23">
        <v>0</v>
      </c>
      <c r="W17" s="15">
        <v>10</v>
      </c>
      <c r="X17" s="15" t="s">
        <v>183</v>
      </c>
      <c r="Y17" s="23" t="s">
        <v>183</v>
      </c>
      <c r="Z17" s="15" t="s">
        <v>183</v>
      </c>
      <c r="AA17" s="23" t="s">
        <v>183</v>
      </c>
      <c r="AB17" s="15">
        <v>5</v>
      </c>
      <c r="AC17" s="23" t="s">
        <v>183</v>
      </c>
      <c r="AD17" s="15">
        <v>10</v>
      </c>
      <c r="AE17" s="23" t="s">
        <v>183</v>
      </c>
      <c r="AF17" s="15">
        <v>0</v>
      </c>
      <c r="AG17" s="23">
        <v>0</v>
      </c>
      <c r="AH17" s="15">
        <v>10</v>
      </c>
      <c r="AI17" s="15">
        <v>0</v>
      </c>
      <c r="AJ17" s="23">
        <v>0</v>
      </c>
      <c r="AK17" s="15" t="s">
        <v>183</v>
      </c>
      <c r="AL17" s="23" t="s">
        <v>183</v>
      </c>
      <c r="AM17" s="15" t="s">
        <v>183</v>
      </c>
      <c r="AN17" s="23" t="s">
        <v>183</v>
      </c>
      <c r="AO17" s="15">
        <v>5</v>
      </c>
      <c r="AP17" s="23" t="s">
        <v>183</v>
      </c>
      <c r="AQ17" s="15">
        <v>0</v>
      </c>
      <c r="AR17" s="23">
        <v>0</v>
      </c>
      <c r="AS17" s="15">
        <v>5</v>
      </c>
      <c r="AT17" s="15" t="s">
        <v>183</v>
      </c>
      <c r="AU17" s="23" t="s">
        <v>183</v>
      </c>
      <c r="AV17" s="15" t="s">
        <v>183</v>
      </c>
      <c r="AW17" s="23" t="s">
        <v>183</v>
      </c>
      <c r="AX17" s="15">
        <v>5</v>
      </c>
      <c r="AY17" s="23" t="s">
        <v>183</v>
      </c>
      <c r="AZ17" s="15">
        <v>5</v>
      </c>
      <c r="BA17" s="23" t="s">
        <v>183</v>
      </c>
      <c r="BB17" s="15">
        <v>0</v>
      </c>
      <c r="BC17" s="23">
        <v>0</v>
      </c>
      <c r="BD17" s="15">
        <v>5</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t="s">
        <v>183</v>
      </c>
      <c r="N18" s="23" t="s">
        <v>183</v>
      </c>
      <c r="O18" s="15" t="s">
        <v>183</v>
      </c>
      <c r="P18" s="23" t="s">
        <v>183</v>
      </c>
      <c r="Q18" s="15" t="s">
        <v>183</v>
      </c>
      <c r="R18" s="23" t="s">
        <v>183</v>
      </c>
      <c r="S18" s="15" t="s">
        <v>183</v>
      </c>
      <c r="T18" s="23" t="s">
        <v>183</v>
      </c>
      <c r="U18" s="15">
        <v>0</v>
      </c>
      <c r="V18" s="23">
        <v>0</v>
      </c>
      <c r="W18" s="15" t="s">
        <v>183</v>
      </c>
      <c r="X18" s="15" t="s">
        <v>182</v>
      </c>
      <c r="Y18" s="23" t="s">
        <v>182</v>
      </c>
      <c r="Z18" s="15" t="s">
        <v>182</v>
      </c>
      <c r="AA18" s="23" t="s">
        <v>182</v>
      </c>
      <c r="AB18" s="15" t="s">
        <v>182</v>
      </c>
      <c r="AC18" s="23" t="s">
        <v>182</v>
      </c>
      <c r="AD18" s="15" t="s">
        <v>182</v>
      </c>
      <c r="AE18" s="23" t="s">
        <v>182</v>
      </c>
      <c r="AF18" s="15" t="s">
        <v>182</v>
      </c>
      <c r="AG18" s="23" t="s">
        <v>182</v>
      </c>
      <c r="AH18" s="15">
        <v>0</v>
      </c>
      <c r="AI18" s="15">
        <v>0</v>
      </c>
      <c r="AJ18" s="23">
        <v>0</v>
      </c>
      <c r="AK18" s="15" t="s">
        <v>183</v>
      </c>
      <c r="AL18" s="23" t="s">
        <v>183</v>
      </c>
      <c r="AM18" s="15" t="s">
        <v>183</v>
      </c>
      <c r="AN18" s="23" t="s">
        <v>183</v>
      </c>
      <c r="AO18" s="15" t="s">
        <v>183</v>
      </c>
      <c r="AP18" s="23" t="s">
        <v>183</v>
      </c>
      <c r="AQ18" s="15" t="s">
        <v>183</v>
      </c>
      <c r="AR18" s="23" t="s">
        <v>183</v>
      </c>
      <c r="AS18" s="15" t="s">
        <v>183</v>
      </c>
      <c r="AT18" s="15">
        <v>0</v>
      </c>
      <c r="AU18" s="23">
        <v>0</v>
      </c>
      <c r="AV18" s="15" t="s">
        <v>183</v>
      </c>
      <c r="AW18" s="23" t="s">
        <v>183</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183</v>
      </c>
      <c r="N19" s="23" t="s">
        <v>183</v>
      </c>
      <c r="O19" s="15" t="s">
        <v>183</v>
      </c>
      <c r="P19" s="23" t="s">
        <v>183</v>
      </c>
      <c r="Q19" s="15" t="s">
        <v>183</v>
      </c>
      <c r="R19" s="23" t="s">
        <v>183</v>
      </c>
      <c r="S19" s="15" t="s">
        <v>183</v>
      </c>
      <c r="T19" s="23" t="s">
        <v>183</v>
      </c>
      <c r="U19" s="15">
        <v>0</v>
      </c>
      <c r="V19" s="23">
        <v>0</v>
      </c>
      <c r="W19" s="15" t="s">
        <v>183</v>
      </c>
      <c r="X19" s="15" t="s">
        <v>183</v>
      </c>
      <c r="Y19" s="23" t="s">
        <v>183</v>
      </c>
      <c r="Z19" s="15" t="s">
        <v>183</v>
      </c>
      <c r="AA19" s="23" t="s">
        <v>183</v>
      </c>
      <c r="AB19" s="15" t="s">
        <v>183</v>
      </c>
      <c r="AC19" s="23" t="s">
        <v>183</v>
      </c>
      <c r="AD19" s="15" t="s">
        <v>183</v>
      </c>
      <c r="AE19" s="23" t="s">
        <v>183</v>
      </c>
      <c r="AF19" s="15">
        <v>0</v>
      </c>
      <c r="AG19" s="23">
        <v>0</v>
      </c>
      <c r="AH19" s="15" t="s">
        <v>183</v>
      </c>
      <c r="AI19" s="15" t="s">
        <v>183</v>
      </c>
      <c r="AJ19" s="23" t="s">
        <v>183</v>
      </c>
      <c r="AK19" s="15">
        <v>5</v>
      </c>
      <c r="AL19" s="23" t="s">
        <v>183</v>
      </c>
      <c r="AM19" s="15">
        <v>5</v>
      </c>
      <c r="AN19" s="23" t="s">
        <v>183</v>
      </c>
      <c r="AO19" s="15">
        <v>5</v>
      </c>
      <c r="AP19" s="23" t="s">
        <v>183</v>
      </c>
      <c r="AQ19" s="15">
        <v>0</v>
      </c>
      <c r="AR19" s="23">
        <v>0</v>
      </c>
      <c r="AS19" s="15">
        <v>5</v>
      </c>
      <c r="AT19" s="15" t="s">
        <v>183</v>
      </c>
      <c r="AU19" s="23" t="s">
        <v>183</v>
      </c>
      <c r="AV19" s="15" t="s">
        <v>183</v>
      </c>
      <c r="AW19" s="23" t="s">
        <v>183</v>
      </c>
      <c r="AX19" s="15" t="s">
        <v>183</v>
      </c>
      <c r="AY19" s="23" t="s">
        <v>183</v>
      </c>
      <c r="AZ19" s="15" t="s">
        <v>183</v>
      </c>
      <c r="BA19" s="23" t="s">
        <v>183</v>
      </c>
      <c r="BB19" s="15">
        <v>0</v>
      </c>
      <c r="BC19" s="23">
        <v>0</v>
      </c>
      <c r="BD19" s="15" t="s">
        <v>183</v>
      </c>
    </row>
    <row r="20" spans="1:56" ht="15" customHeight="1" x14ac:dyDescent="0.2">
      <c r="A20" t="s">
        <v>186</v>
      </c>
      <c r="B20" s="15" t="s">
        <v>183</v>
      </c>
      <c r="C20" s="23" t="s">
        <v>183</v>
      </c>
      <c r="D20" s="15" t="s">
        <v>183</v>
      </c>
      <c r="E20" s="23" t="s">
        <v>183</v>
      </c>
      <c r="F20" s="15" t="s">
        <v>183</v>
      </c>
      <c r="G20" s="23" t="s">
        <v>183</v>
      </c>
      <c r="H20" s="15" t="s">
        <v>183</v>
      </c>
      <c r="I20" s="23" t="s">
        <v>183</v>
      </c>
      <c r="J20" s="15">
        <v>0</v>
      </c>
      <c r="K20" s="23">
        <v>0</v>
      </c>
      <c r="L20" s="15" t="s">
        <v>183</v>
      </c>
      <c r="M20" s="15">
        <v>5</v>
      </c>
      <c r="N20" s="23">
        <v>0.625</v>
      </c>
      <c r="O20" s="15">
        <v>10</v>
      </c>
      <c r="P20" s="23">
        <v>1</v>
      </c>
      <c r="Q20" s="15">
        <v>10</v>
      </c>
      <c r="R20" s="23">
        <v>1</v>
      </c>
      <c r="S20" s="15">
        <v>10</v>
      </c>
      <c r="T20" s="23">
        <v>1</v>
      </c>
      <c r="U20" s="15">
        <v>0</v>
      </c>
      <c r="V20" s="23">
        <v>0</v>
      </c>
      <c r="W20" s="15">
        <v>10</v>
      </c>
      <c r="X20" s="15">
        <v>10</v>
      </c>
      <c r="Y20" s="23">
        <v>0.88888889999999998</v>
      </c>
      <c r="Z20" s="15">
        <v>10</v>
      </c>
      <c r="AA20" s="23">
        <v>1</v>
      </c>
      <c r="AB20" s="15">
        <v>10</v>
      </c>
      <c r="AC20" s="23">
        <v>1</v>
      </c>
      <c r="AD20" s="15">
        <v>10</v>
      </c>
      <c r="AE20" s="23">
        <v>1</v>
      </c>
      <c r="AF20" s="15">
        <v>0</v>
      </c>
      <c r="AG20" s="23">
        <v>0</v>
      </c>
      <c r="AH20" s="15">
        <v>10</v>
      </c>
      <c r="AI20" s="15" t="s">
        <v>183</v>
      </c>
      <c r="AJ20" s="23" t="s">
        <v>183</v>
      </c>
      <c r="AK20" s="15" t="s">
        <v>183</v>
      </c>
      <c r="AL20" s="23" t="s">
        <v>183</v>
      </c>
      <c r="AM20" s="15" t="s">
        <v>183</v>
      </c>
      <c r="AN20" s="23" t="s">
        <v>183</v>
      </c>
      <c r="AO20" s="15" t="s">
        <v>183</v>
      </c>
      <c r="AP20" s="23" t="s">
        <v>183</v>
      </c>
      <c r="AQ20" s="15">
        <v>0</v>
      </c>
      <c r="AR20" s="23">
        <v>0</v>
      </c>
      <c r="AS20" s="15" t="s">
        <v>183</v>
      </c>
      <c r="AT20" s="15">
        <v>5</v>
      </c>
      <c r="AU20" s="23">
        <v>0.77777779999999996</v>
      </c>
      <c r="AV20" s="15">
        <v>10</v>
      </c>
      <c r="AW20" s="23">
        <v>0.88888889999999998</v>
      </c>
      <c r="AX20" s="15">
        <v>10</v>
      </c>
      <c r="AY20" s="23">
        <v>1</v>
      </c>
      <c r="AZ20" s="15">
        <v>10</v>
      </c>
      <c r="BA20" s="23">
        <v>1</v>
      </c>
      <c r="BB20" s="15">
        <v>0</v>
      </c>
      <c r="BC20" s="23">
        <v>0</v>
      </c>
      <c r="BD20" s="15">
        <v>10</v>
      </c>
    </row>
    <row r="21" spans="1:56" ht="15" customHeight="1" x14ac:dyDescent="0.2">
      <c r="A21" t="s">
        <v>23</v>
      </c>
      <c r="B21" s="15" t="s">
        <v>182</v>
      </c>
      <c r="C21" s="23" t="s">
        <v>182</v>
      </c>
      <c r="D21" s="15" t="s">
        <v>182</v>
      </c>
      <c r="E21" s="23" t="s">
        <v>182</v>
      </c>
      <c r="F21" s="15" t="s">
        <v>182</v>
      </c>
      <c r="G21" s="23" t="s">
        <v>182</v>
      </c>
      <c r="H21" s="15" t="s">
        <v>182</v>
      </c>
      <c r="I21" s="23" t="s">
        <v>182</v>
      </c>
      <c r="J21" s="15" t="s">
        <v>182</v>
      </c>
      <c r="K21" s="23" t="s">
        <v>182</v>
      </c>
      <c r="L21" s="15">
        <v>0</v>
      </c>
      <c r="M21" s="15" t="s">
        <v>182</v>
      </c>
      <c r="N21" s="23" t="s">
        <v>182</v>
      </c>
      <c r="O21" s="15" t="s">
        <v>182</v>
      </c>
      <c r="P21" s="23" t="s">
        <v>182</v>
      </c>
      <c r="Q21" s="15" t="s">
        <v>182</v>
      </c>
      <c r="R21" s="23" t="s">
        <v>182</v>
      </c>
      <c r="S21" s="15" t="s">
        <v>182</v>
      </c>
      <c r="T21" s="23" t="s">
        <v>182</v>
      </c>
      <c r="U21" s="15" t="s">
        <v>182</v>
      </c>
      <c r="V21" s="23" t="s">
        <v>182</v>
      </c>
      <c r="W21" s="15">
        <v>0</v>
      </c>
      <c r="X21" s="15" t="s">
        <v>183</v>
      </c>
      <c r="Y21" s="23" t="s">
        <v>183</v>
      </c>
      <c r="Z21" s="15" t="s">
        <v>183</v>
      </c>
      <c r="AA21" s="23" t="s">
        <v>183</v>
      </c>
      <c r="AB21" s="15" t="s">
        <v>183</v>
      </c>
      <c r="AC21" s="23" t="s">
        <v>183</v>
      </c>
      <c r="AD21" s="15" t="s">
        <v>183</v>
      </c>
      <c r="AE21" s="23" t="s">
        <v>183</v>
      </c>
      <c r="AF21" s="15">
        <v>0</v>
      </c>
      <c r="AG21" s="23">
        <v>0</v>
      </c>
      <c r="AH21" s="15" t="s">
        <v>183</v>
      </c>
      <c r="AI21" s="15" t="s">
        <v>182</v>
      </c>
      <c r="AJ21" s="23" t="s">
        <v>182</v>
      </c>
      <c r="AK21" s="15" t="s">
        <v>182</v>
      </c>
      <c r="AL21" s="23" t="s">
        <v>182</v>
      </c>
      <c r="AM21" s="15" t="s">
        <v>182</v>
      </c>
      <c r="AN21" s="23" t="s">
        <v>182</v>
      </c>
      <c r="AO21" s="15" t="s">
        <v>182</v>
      </c>
      <c r="AP21" s="23" t="s">
        <v>182</v>
      </c>
      <c r="AQ21" s="15" t="s">
        <v>182</v>
      </c>
      <c r="AR21" s="23" t="s">
        <v>182</v>
      </c>
      <c r="AS21" s="15">
        <v>0</v>
      </c>
      <c r="AT21" s="15" t="s">
        <v>182</v>
      </c>
      <c r="AU21" s="23" t="s">
        <v>182</v>
      </c>
      <c r="AV21" s="15" t="s">
        <v>182</v>
      </c>
      <c r="AW21" s="23" t="s">
        <v>182</v>
      </c>
      <c r="AX21" s="15" t="s">
        <v>182</v>
      </c>
      <c r="AY21" s="23" t="s">
        <v>182</v>
      </c>
      <c r="AZ21" s="15" t="s">
        <v>182</v>
      </c>
      <c r="BA21" s="23" t="s">
        <v>182</v>
      </c>
      <c r="BB21" s="15" t="s">
        <v>182</v>
      </c>
      <c r="BC21" s="23" t="s">
        <v>182</v>
      </c>
      <c r="BD21" s="15">
        <v>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v>0</v>
      </c>
      <c r="C23" s="23">
        <v>0</v>
      </c>
      <c r="D23" s="15">
        <v>0</v>
      </c>
      <c r="E23" s="23">
        <v>0</v>
      </c>
      <c r="F23" s="15">
        <v>0</v>
      </c>
      <c r="G23" s="23">
        <v>0</v>
      </c>
      <c r="H23" s="15" t="s">
        <v>183</v>
      </c>
      <c r="I23" s="23" t="s">
        <v>183</v>
      </c>
      <c r="J23" s="15">
        <v>0</v>
      </c>
      <c r="K23" s="23">
        <v>0</v>
      </c>
      <c r="L23" s="15" t="s">
        <v>183</v>
      </c>
      <c r="M23" s="15" t="s">
        <v>182</v>
      </c>
      <c r="N23" s="23" t="s">
        <v>182</v>
      </c>
      <c r="O23" s="15" t="s">
        <v>182</v>
      </c>
      <c r="P23" s="23" t="s">
        <v>182</v>
      </c>
      <c r="Q23" s="15" t="s">
        <v>182</v>
      </c>
      <c r="R23" s="23" t="s">
        <v>182</v>
      </c>
      <c r="S23" s="15" t="s">
        <v>182</v>
      </c>
      <c r="T23" s="23" t="s">
        <v>182</v>
      </c>
      <c r="U23" s="15" t="s">
        <v>182</v>
      </c>
      <c r="V23" s="23" t="s">
        <v>182</v>
      </c>
      <c r="W23" s="15">
        <v>0</v>
      </c>
      <c r="X23" s="15">
        <v>0</v>
      </c>
      <c r="Y23" s="23">
        <v>0</v>
      </c>
      <c r="Z23" s="15">
        <v>0</v>
      </c>
      <c r="AA23" s="23">
        <v>0</v>
      </c>
      <c r="AB23" s="15" t="s">
        <v>183</v>
      </c>
      <c r="AC23" s="23" t="s">
        <v>183</v>
      </c>
      <c r="AD23" s="15" t="s">
        <v>183</v>
      </c>
      <c r="AE23" s="23" t="s">
        <v>183</v>
      </c>
      <c r="AF23" s="15">
        <v>0</v>
      </c>
      <c r="AG23" s="23">
        <v>0</v>
      </c>
      <c r="AH23" s="15" t="s">
        <v>183</v>
      </c>
      <c r="AI23" s="15">
        <v>0</v>
      </c>
      <c r="AJ23" s="23">
        <v>0</v>
      </c>
      <c r="AK23" s="15">
        <v>0</v>
      </c>
      <c r="AL23" s="23">
        <v>0</v>
      </c>
      <c r="AM23" s="15" t="s">
        <v>183</v>
      </c>
      <c r="AN23" s="23" t="s">
        <v>183</v>
      </c>
      <c r="AO23" s="15" t="s">
        <v>183</v>
      </c>
      <c r="AP23" s="23" t="s">
        <v>183</v>
      </c>
      <c r="AQ23" s="15">
        <v>0</v>
      </c>
      <c r="AR23" s="23">
        <v>0</v>
      </c>
      <c r="AS23" s="15" t="s">
        <v>183</v>
      </c>
      <c r="AT23" s="15" t="s">
        <v>182</v>
      </c>
      <c r="AU23" s="23" t="s">
        <v>182</v>
      </c>
      <c r="AV23" s="15" t="s">
        <v>182</v>
      </c>
      <c r="AW23" s="23" t="s">
        <v>182</v>
      </c>
      <c r="AX23" s="15" t="s">
        <v>182</v>
      </c>
      <c r="AY23" s="23" t="s">
        <v>182</v>
      </c>
      <c r="AZ23" s="15" t="s">
        <v>182</v>
      </c>
      <c r="BA23" s="23" t="s">
        <v>182</v>
      </c>
      <c r="BB23" s="15" t="s">
        <v>182</v>
      </c>
      <c r="BC23" s="23" t="s">
        <v>182</v>
      </c>
      <c r="BD23" s="15">
        <v>0</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0</v>
      </c>
      <c r="C25" s="23">
        <v>0</v>
      </c>
      <c r="D25" s="15">
        <v>0</v>
      </c>
      <c r="E25" s="23">
        <v>0</v>
      </c>
      <c r="F25" s="15" t="s">
        <v>183</v>
      </c>
      <c r="G25" s="23" t="s">
        <v>183</v>
      </c>
      <c r="H25" s="15" t="s">
        <v>183</v>
      </c>
      <c r="I25" s="23" t="s">
        <v>183</v>
      </c>
      <c r="J25" s="15">
        <v>0</v>
      </c>
      <c r="K25" s="23">
        <v>0</v>
      </c>
      <c r="L25" s="15" t="s">
        <v>183</v>
      </c>
      <c r="M25" s="15">
        <v>0</v>
      </c>
      <c r="N25" s="23">
        <v>0</v>
      </c>
      <c r="O25" s="15" t="s">
        <v>183</v>
      </c>
      <c r="P25" s="23" t="s">
        <v>183</v>
      </c>
      <c r="Q25" s="15" t="s">
        <v>183</v>
      </c>
      <c r="R25" s="23" t="s">
        <v>183</v>
      </c>
      <c r="S25" s="15" t="s">
        <v>183</v>
      </c>
      <c r="T25" s="23" t="s">
        <v>183</v>
      </c>
      <c r="U25" s="15">
        <v>0</v>
      </c>
      <c r="V25" s="23">
        <v>0</v>
      </c>
      <c r="W25" s="15" t="s">
        <v>183</v>
      </c>
      <c r="X25" s="15" t="s">
        <v>182</v>
      </c>
      <c r="Y25" s="23" t="s">
        <v>182</v>
      </c>
      <c r="Z25" s="15" t="s">
        <v>182</v>
      </c>
      <c r="AA25" s="23" t="s">
        <v>182</v>
      </c>
      <c r="AB25" s="15" t="s">
        <v>182</v>
      </c>
      <c r="AC25" s="23" t="s">
        <v>182</v>
      </c>
      <c r="AD25" s="15" t="s">
        <v>182</v>
      </c>
      <c r="AE25" s="23" t="s">
        <v>182</v>
      </c>
      <c r="AF25" s="15" t="s">
        <v>182</v>
      </c>
      <c r="AG25" s="23" t="s">
        <v>182</v>
      </c>
      <c r="AH25" s="15">
        <v>0</v>
      </c>
      <c r="AI25" s="15">
        <v>0</v>
      </c>
      <c r="AJ25" s="23">
        <v>0</v>
      </c>
      <c r="AK25" s="15" t="s">
        <v>183</v>
      </c>
      <c r="AL25" s="23" t="s">
        <v>183</v>
      </c>
      <c r="AM25" s="15" t="s">
        <v>183</v>
      </c>
      <c r="AN25" s="23" t="s">
        <v>183</v>
      </c>
      <c r="AO25" s="15" t="s">
        <v>183</v>
      </c>
      <c r="AP25" s="23" t="s">
        <v>183</v>
      </c>
      <c r="AQ25" s="15">
        <v>0</v>
      </c>
      <c r="AR25" s="23">
        <v>0</v>
      </c>
      <c r="AS25" s="15" t="s">
        <v>183</v>
      </c>
      <c r="AT25" s="15" t="s">
        <v>182</v>
      </c>
      <c r="AU25" s="23" t="s">
        <v>182</v>
      </c>
      <c r="AV25" s="15" t="s">
        <v>182</v>
      </c>
      <c r="AW25" s="23" t="s">
        <v>182</v>
      </c>
      <c r="AX25" s="15" t="s">
        <v>182</v>
      </c>
      <c r="AY25" s="23" t="s">
        <v>182</v>
      </c>
      <c r="AZ25" s="15" t="s">
        <v>182</v>
      </c>
      <c r="BA25" s="23" t="s">
        <v>182</v>
      </c>
      <c r="BB25" s="15" t="s">
        <v>182</v>
      </c>
      <c r="BC25" s="23" t="s">
        <v>182</v>
      </c>
      <c r="BD25" s="15">
        <v>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183</v>
      </c>
      <c r="N27" s="23" t="s">
        <v>183</v>
      </c>
      <c r="O27" s="15" t="s">
        <v>183</v>
      </c>
      <c r="P27" s="23" t="s">
        <v>183</v>
      </c>
      <c r="Q27" s="15" t="s">
        <v>183</v>
      </c>
      <c r="R27" s="23" t="s">
        <v>183</v>
      </c>
      <c r="S27" s="15" t="s">
        <v>183</v>
      </c>
      <c r="T27" s="23" t="s">
        <v>183</v>
      </c>
      <c r="U27" s="15">
        <v>0</v>
      </c>
      <c r="V27" s="23">
        <v>0</v>
      </c>
      <c r="W27" s="15" t="s">
        <v>183</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v>0</v>
      </c>
      <c r="AU27" s="23">
        <v>0</v>
      </c>
      <c r="AV27" s="15" t="s">
        <v>183</v>
      </c>
      <c r="AW27" s="23" t="s">
        <v>183</v>
      </c>
      <c r="AX27" s="15" t="s">
        <v>183</v>
      </c>
      <c r="AY27" s="23" t="s">
        <v>183</v>
      </c>
      <c r="AZ27" s="15" t="s">
        <v>183</v>
      </c>
      <c r="BA27" s="23" t="s">
        <v>183</v>
      </c>
      <c r="BB27" s="15">
        <v>0</v>
      </c>
      <c r="BC27" s="23">
        <v>0</v>
      </c>
      <c r="BD27" s="15" t="s">
        <v>183</v>
      </c>
    </row>
    <row r="28" spans="1:56" ht="15" customHeight="1" x14ac:dyDescent="0.2">
      <c r="A28" t="s">
        <v>35</v>
      </c>
      <c r="B28" s="15" t="s">
        <v>183</v>
      </c>
      <c r="C28" s="23" t="s">
        <v>183</v>
      </c>
      <c r="D28" s="15">
        <v>5</v>
      </c>
      <c r="E28" s="23" t="s">
        <v>183</v>
      </c>
      <c r="F28" s="15">
        <v>10</v>
      </c>
      <c r="G28" s="23" t="s">
        <v>183</v>
      </c>
      <c r="H28" s="15">
        <v>10</v>
      </c>
      <c r="I28" s="23" t="s">
        <v>183</v>
      </c>
      <c r="J28" s="15" t="s">
        <v>183</v>
      </c>
      <c r="K28" s="23" t="s">
        <v>183</v>
      </c>
      <c r="L28" s="15">
        <v>10</v>
      </c>
      <c r="M28" s="15">
        <v>5</v>
      </c>
      <c r="N28" s="23">
        <v>0.5</v>
      </c>
      <c r="O28" s="15">
        <v>15</v>
      </c>
      <c r="P28" s="23">
        <v>1</v>
      </c>
      <c r="Q28" s="15">
        <v>15</v>
      </c>
      <c r="R28" s="23">
        <v>1</v>
      </c>
      <c r="S28" s="15">
        <v>15</v>
      </c>
      <c r="T28" s="23">
        <v>1</v>
      </c>
      <c r="U28" s="15">
        <v>0</v>
      </c>
      <c r="V28" s="23">
        <v>0</v>
      </c>
      <c r="W28" s="15">
        <v>15</v>
      </c>
      <c r="X28" s="15">
        <v>5</v>
      </c>
      <c r="Y28" s="23">
        <v>0.45454549999999999</v>
      </c>
      <c r="Z28" s="15">
        <v>10</v>
      </c>
      <c r="AA28" s="23">
        <v>0.81818179999999996</v>
      </c>
      <c r="AB28" s="15">
        <v>10</v>
      </c>
      <c r="AC28" s="23">
        <v>1</v>
      </c>
      <c r="AD28" s="15">
        <v>10</v>
      </c>
      <c r="AE28" s="23">
        <v>1</v>
      </c>
      <c r="AF28" s="15">
        <v>0</v>
      </c>
      <c r="AG28" s="23">
        <v>0</v>
      </c>
      <c r="AH28" s="15">
        <v>10</v>
      </c>
      <c r="AI28" s="15">
        <v>5</v>
      </c>
      <c r="AJ28" s="23" t="s">
        <v>183</v>
      </c>
      <c r="AK28" s="15">
        <v>5</v>
      </c>
      <c r="AL28" s="23" t="s">
        <v>183</v>
      </c>
      <c r="AM28" s="15">
        <v>10</v>
      </c>
      <c r="AN28" s="23" t="s">
        <v>183</v>
      </c>
      <c r="AO28" s="15">
        <v>10</v>
      </c>
      <c r="AP28" s="23" t="s">
        <v>183</v>
      </c>
      <c r="AQ28" s="15" t="s">
        <v>183</v>
      </c>
      <c r="AR28" s="23" t="s">
        <v>183</v>
      </c>
      <c r="AS28" s="15">
        <v>10</v>
      </c>
      <c r="AT28" s="15">
        <v>10</v>
      </c>
      <c r="AU28" s="23" t="s">
        <v>183</v>
      </c>
      <c r="AV28" s="15">
        <v>10</v>
      </c>
      <c r="AW28" s="23" t="s">
        <v>183</v>
      </c>
      <c r="AX28" s="15">
        <v>15</v>
      </c>
      <c r="AY28" s="23" t="s">
        <v>183</v>
      </c>
      <c r="AZ28" s="15">
        <v>20</v>
      </c>
      <c r="BA28" s="23" t="s">
        <v>183</v>
      </c>
      <c r="BB28" s="15" t="s">
        <v>183</v>
      </c>
      <c r="BC28" s="23" t="s">
        <v>183</v>
      </c>
      <c r="BD28" s="15">
        <v>20</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183</v>
      </c>
      <c r="Y29" s="23" t="s">
        <v>183</v>
      </c>
      <c r="Z29" s="15" t="s">
        <v>183</v>
      </c>
      <c r="AA29" s="23" t="s">
        <v>183</v>
      </c>
      <c r="AB29" s="15" t="s">
        <v>183</v>
      </c>
      <c r="AC29" s="23" t="s">
        <v>183</v>
      </c>
      <c r="AD29" s="15" t="s">
        <v>183</v>
      </c>
      <c r="AE29" s="23" t="s">
        <v>183</v>
      </c>
      <c r="AF29" s="15">
        <v>0</v>
      </c>
      <c r="AG29" s="23">
        <v>0</v>
      </c>
      <c r="AH29" s="15" t="s">
        <v>183</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182</v>
      </c>
      <c r="C30" s="23" t="s">
        <v>182</v>
      </c>
      <c r="D30" s="15" t="s">
        <v>182</v>
      </c>
      <c r="E30" s="23" t="s">
        <v>182</v>
      </c>
      <c r="F30" s="15" t="s">
        <v>182</v>
      </c>
      <c r="G30" s="23" t="s">
        <v>182</v>
      </c>
      <c r="H30" s="15" t="s">
        <v>182</v>
      </c>
      <c r="I30" s="23" t="s">
        <v>182</v>
      </c>
      <c r="J30" s="15" t="s">
        <v>182</v>
      </c>
      <c r="K30" s="23" t="s">
        <v>182</v>
      </c>
      <c r="L30" s="15">
        <v>0</v>
      </c>
      <c r="M30" s="15" t="s">
        <v>182</v>
      </c>
      <c r="N30" s="23" t="s">
        <v>182</v>
      </c>
      <c r="O30" s="15" t="s">
        <v>182</v>
      </c>
      <c r="P30" s="23" t="s">
        <v>182</v>
      </c>
      <c r="Q30" s="15" t="s">
        <v>182</v>
      </c>
      <c r="R30" s="23" t="s">
        <v>182</v>
      </c>
      <c r="S30" s="15" t="s">
        <v>182</v>
      </c>
      <c r="T30" s="23" t="s">
        <v>182</v>
      </c>
      <c r="U30" s="15" t="s">
        <v>182</v>
      </c>
      <c r="V30" s="23" t="s">
        <v>182</v>
      </c>
      <c r="W30" s="15">
        <v>0</v>
      </c>
      <c r="X30" s="15">
        <v>0</v>
      </c>
      <c r="Y30" s="23">
        <v>0</v>
      </c>
      <c r="Z30" s="15" t="s">
        <v>183</v>
      </c>
      <c r="AA30" s="23" t="s">
        <v>183</v>
      </c>
      <c r="AB30" s="15" t="s">
        <v>183</v>
      </c>
      <c r="AC30" s="23" t="s">
        <v>183</v>
      </c>
      <c r="AD30" s="15" t="s">
        <v>183</v>
      </c>
      <c r="AE30" s="23" t="s">
        <v>183</v>
      </c>
      <c r="AF30" s="15">
        <v>0</v>
      </c>
      <c r="AG30" s="23">
        <v>0</v>
      </c>
      <c r="AH30" s="15" t="s">
        <v>183</v>
      </c>
      <c r="AI30" s="15" t="s">
        <v>182</v>
      </c>
      <c r="AJ30" s="23" t="s">
        <v>182</v>
      </c>
      <c r="AK30" s="15" t="s">
        <v>182</v>
      </c>
      <c r="AL30" s="23" t="s">
        <v>182</v>
      </c>
      <c r="AM30" s="15" t="s">
        <v>182</v>
      </c>
      <c r="AN30" s="23" t="s">
        <v>182</v>
      </c>
      <c r="AO30" s="15" t="s">
        <v>182</v>
      </c>
      <c r="AP30" s="23" t="s">
        <v>182</v>
      </c>
      <c r="AQ30" s="15" t="s">
        <v>182</v>
      </c>
      <c r="AR30" s="23" t="s">
        <v>182</v>
      </c>
      <c r="AS30" s="15">
        <v>0</v>
      </c>
      <c r="AT30" s="15" t="s">
        <v>182</v>
      </c>
      <c r="AU30" s="23" t="s">
        <v>182</v>
      </c>
      <c r="AV30" s="15" t="s">
        <v>182</v>
      </c>
      <c r="AW30" s="23" t="s">
        <v>182</v>
      </c>
      <c r="AX30" s="15" t="s">
        <v>182</v>
      </c>
      <c r="AY30" s="23" t="s">
        <v>182</v>
      </c>
      <c r="AZ30" s="15" t="s">
        <v>182</v>
      </c>
      <c r="BA30" s="23" t="s">
        <v>182</v>
      </c>
      <c r="BB30" s="15" t="s">
        <v>182</v>
      </c>
      <c r="BC30" s="23" t="s">
        <v>182</v>
      </c>
      <c r="BD30" s="15">
        <v>0</v>
      </c>
    </row>
    <row r="31" spans="1:56" ht="15" customHeight="1" x14ac:dyDescent="0.2">
      <c r="A31" t="s">
        <v>28</v>
      </c>
      <c r="B31" s="15">
        <v>5</v>
      </c>
      <c r="C31" s="23">
        <v>0.66666669999999995</v>
      </c>
      <c r="D31" s="15">
        <v>10</v>
      </c>
      <c r="E31" s="23">
        <v>1</v>
      </c>
      <c r="F31" s="15">
        <v>10</v>
      </c>
      <c r="G31" s="23">
        <v>1</v>
      </c>
      <c r="H31" s="15">
        <v>10</v>
      </c>
      <c r="I31" s="23">
        <v>1</v>
      </c>
      <c r="J31" s="15">
        <v>0</v>
      </c>
      <c r="K31" s="23">
        <v>0</v>
      </c>
      <c r="L31" s="15">
        <v>10</v>
      </c>
      <c r="M31" s="15">
        <v>10</v>
      </c>
      <c r="N31" s="23">
        <v>0.75</v>
      </c>
      <c r="O31" s="15">
        <v>15</v>
      </c>
      <c r="P31" s="23">
        <v>0.9375</v>
      </c>
      <c r="Q31" s="15">
        <v>15</v>
      </c>
      <c r="R31" s="23">
        <v>1</v>
      </c>
      <c r="S31" s="15">
        <v>15</v>
      </c>
      <c r="T31" s="23">
        <v>1</v>
      </c>
      <c r="U31" s="15">
        <v>0</v>
      </c>
      <c r="V31" s="23">
        <v>0</v>
      </c>
      <c r="W31" s="15">
        <v>15</v>
      </c>
      <c r="X31" s="15">
        <v>5</v>
      </c>
      <c r="Y31" s="23">
        <v>0.71428570000000002</v>
      </c>
      <c r="Z31" s="15">
        <v>5</v>
      </c>
      <c r="AA31" s="23">
        <v>0.85714290000000004</v>
      </c>
      <c r="AB31" s="15">
        <v>5</v>
      </c>
      <c r="AC31" s="23">
        <v>1</v>
      </c>
      <c r="AD31" s="15">
        <v>5</v>
      </c>
      <c r="AE31" s="23">
        <v>1</v>
      </c>
      <c r="AF31" s="15">
        <v>0</v>
      </c>
      <c r="AG31" s="23">
        <v>0</v>
      </c>
      <c r="AH31" s="15">
        <v>5</v>
      </c>
      <c r="AI31" s="15" t="s">
        <v>183</v>
      </c>
      <c r="AJ31" s="23" t="s">
        <v>183</v>
      </c>
      <c r="AK31" s="15" t="s">
        <v>183</v>
      </c>
      <c r="AL31" s="23" t="s">
        <v>183</v>
      </c>
      <c r="AM31" s="15" t="s">
        <v>183</v>
      </c>
      <c r="AN31" s="23" t="s">
        <v>183</v>
      </c>
      <c r="AO31" s="15" t="s">
        <v>183</v>
      </c>
      <c r="AP31" s="23" t="s">
        <v>183</v>
      </c>
      <c r="AQ31" s="15">
        <v>0</v>
      </c>
      <c r="AR31" s="23">
        <v>0</v>
      </c>
      <c r="AS31" s="15" t="s">
        <v>183</v>
      </c>
      <c r="AT31" s="15" t="s">
        <v>183</v>
      </c>
      <c r="AU31" s="23" t="s">
        <v>183</v>
      </c>
      <c r="AV31" s="15">
        <v>5</v>
      </c>
      <c r="AW31" s="23" t="s">
        <v>183</v>
      </c>
      <c r="AX31" s="15">
        <v>5</v>
      </c>
      <c r="AY31" s="23" t="s">
        <v>183</v>
      </c>
      <c r="AZ31" s="15">
        <v>5</v>
      </c>
      <c r="BA31" s="23" t="s">
        <v>183</v>
      </c>
      <c r="BB31" s="15">
        <v>0</v>
      </c>
      <c r="BC31" s="23">
        <v>0</v>
      </c>
      <c r="BD31" s="15">
        <v>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183</v>
      </c>
      <c r="C33" s="23" t="s">
        <v>183</v>
      </c>
      <c r="D33" s="15" t="s">
        <v>183</v>
      </c>
      <c r="E33" s="23" t="s">
        <v>183</v>
      </c>
      <c r="F33" s="15" t="s">
        <v>183</v>
      </c>
      <c r="G33" s="23" t="s">
        <v>183</v>
      </c>
      <c r="H33" s="15" t="s">
        <v>183</v>
      </c>
      <c r="I33" s="23" t="s">
        <v>183</v>
      </c>
      <c r="J33" s="15">
        <v>0</v>
      </c>
      <c r="K33" s="23">
        <v>0</v>
      </c>
      <c r="L33" s="15" t="s">
        <v>183</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t="s">
        <v>183</v>
      </c>
      <c r="E34" s="23" t="s">
        <v>183</v>
      </c>
      <c r="F34" s="15" t="s">
        <v>183</v>
      </c>
      <c r="G34" s="23" t="s">
        <v>183</v>
      </c>
      <c r="H34" s="15" t="s">
        <v>183</v>
      </c>
      <c r="I34" s="23" t="s">
        <v>183</v>
      </c>
      <c r="J34" s="15">
        <v>0</v>
      </c>
      <c r="K34" s="23">
        <v>0</v>
      </c>
      <c r="L34" s="15" t="s">
        <v>183</v>
      </c>
      <c r="M34" s="15" t="s">
        <v>182</v>
      </c>
      <c r="N34" s="23" t="s">
        <v>182</v>
      </c>
      <c r="O34" s="15" t="s">
        <v>182</v>
      </c>
      <c r="P34" s="23" t="s">
        <v>182</v>
      </c>
      <c r="Q34" s="15" t="s">
        <v>182</v>
      </c>
      <c r="R34" s="23" t="s">
        <v>182</v>
      </c>
      <c r="S34" s="15" t="s">
        <v>182</v>
      </c>
      <c r="T34" s="23" t="s">
        <v>182</v>
      </c>
      <c r="U34" s="15" t="s">
        <v>182</v>
      </c>
      <c r="V34" s="23" t="s">
        <v>182</v>
      </c>
      <c r="W34" s="15">
        <v>0</v>
      </c>
      <c r="X34" s="15">
        <v>0</v>
      </c>
      <c r="Y34" s="23">
        <v>0</v>
      </c>
      <c r="Z34" s="15" t="s">
        <v>183</v>
      </c>
      <c r="AA34" s="23" t="s">
        <v>183</v>
      </c>
      <c r="AB34" s="15" t="s">
        <v>183</v>
      </c>
      <c r="AC34" s="23" t="s">
        <v>183</v>
      </c>
      <c r="AD34" s="15" t="s">
        <v>183</v>
      </c>
      <c r="AE34" s="23" t="s">
        <v>183</v>
      </c>
      <c r="AF34" s="15">
        <v>0</v>
      </c>
      <c r="AG34" s="23">
        <v>0</v>
      </c>
      <c r="AH34" s="15" t="s">
        <v>183</v>
      </c>
      <c r="AI34" s="15">
        <v>0</v>
      </c>
      <c r="AJ34" s="23">
        <v>0</v>
      </c>
      <c r="AK34" s="15">
        <v>0</v>
      </c>
      <c r="AL34" s="23">
        <v>0</v>
      </c>
      <c r="AM34" s="15">
        <v>0</v>
      </c>
      <c r="AN34" s="23">
        <v>0</v>
      </c>
      <c r="AO34" s="15" t="s">
        <v>183</v>
      </c>
      <c r="AP34" s="23" t="s">
        <v>183</v>
      </c>
      <c r="AQ34" s="15">
        <v>0</v>
      </c>
      <c r="AR34" s="23">
        <v>0</v>
      </c>
      <c r="AS34" s="15" t="s">
        <v>183</v>
      </c>
      <c r="AT34" s="15" t="s">
        <v>182</v>
      </c>
      <c r="AU34" s="23" t="s">
        <v>182</v>
      </c>
      <c r="AV34" s="15" t="s">
        <v>182</v>
      </c>
      <c r="AW34" s="23" t="s">
        <v>182</v>
      </c>
      <c r="AX34" s="15" t="s">
        <v>182</v>
      </c>
      <c r="AY34" s="23" t="s">
        <v>182</v>
      </c>
      <c r="AZ34" s="15" t="s">
        <v>182</v>
      </c>
      <c r="BA34" s="23" t="s">
        <v>182</v>
      </c>
      <c r="BB34" s="15" t="s">
        <v>182</v>
      </c>
      <c r="BC34" s="23" t="s">
        <v>182</v>
      </c>
      <c r="BD34" s="15">
        <v>0</v>
      </c>
    </row>
    <row r="35" spans="1:56" ht="15" customHeight="1" x14ac:dyDescent="0.2">
      <c r="A35" t="s">
        <v>30</v>
      </c>
      <c r="B35" s="15">
        <v>5</v>
      </c>
      <c r="C35" s="23">
        <v>0.625</v>
      </c>
      <c r="D35" s="15">
        <v>5</v>
      </c>
      <c r="E35" s="23">
        <v>0.625</v>
      </c>
      <c r="F35" s="15">
        <v>5</v>
      </c>
      <c r="G35" s="23">
        <v>0.75</v>
      </c>
      <c r="H35" s="15">
        <v>10</v>
      </c>
      <c r="I35" s="23">
        <v>1</v>
      </c>
      <c r="J35" s="15">
        <v>0</v>
      </c>
      <c r="K35" s="23">
        <v>0</v>
      </c>
      <c r="L35" s="15">
        <v>10</v>
      </c>
      <c r="M35" s="15">
        <v>0</v>
      </c>
      <c r="N35" s="23">
        <v>0</v>
      </c>
      <c r="O35" s="15" t="s">
        <v>183</v>
      </c>
      <c r="P35" s="23" t="s">
        <v>183</v>
      </c>
      <c r="Q35" s="15" t="s">
        <v>183</v>
      </c>
      <c r="R35" s="23" t="s">
        <v>183</v>
      </c>
      <c r="S35" s="15" t="s">
        <v>183</v>
      </c>
      <c r="T35" s="23" t="s">
        <v>183</v>
      </c>
      <c r="U35" s="15">
        <v>0</v>
      </c>
      <c r="V35" s="23">
        <v>0</v>
      </c>
      <c r="W35" s="15" t="s">
        <v>183</v>
      </c>
      <c r="X35" s="15">
        <v>5</v>
      </c>
      <c r="Y35" s="23">
        <v>0.66666669999999995</v>
      </c>
      <c r="Z35" s="15">
        <v>5</v>
      </c>
      <c r="AA35" s="23">
        <v>0.77777779999999996</v>
      </c>
      <c r="AB35" s="15">
        <v>10</v>
      </c>
      <c r="AC35" s="23">
        <v>1</v>
      </c>
      <c r="AD35" s="15">
        <v>10</v>
      </c>
      <c r="AE35" s="23">
        <v>1</v>
      </c>
      <c r="AF35" s="15">
        <v>0</v>
      </c>
      <c r="AG35" s="23">
        <v>0</v>
      </c>
      <c r="AH35" s="15">
        <v>10</v>
      </c>
      <c r="AI35" s="15" t="s">
        <v>183</v>
      </c>
      <c r="AJ35" s="23" t="s">
        <v>183</v>
      </c>
      <c r="AK35" s="15" t="s">
        <v>183</v>
      </c>
      <c r="AL35" s="23" t="s">
        <v>183</v>
      </c>
      <c r="AM35" s="15" t="s">
        <v>183</v>
      </c>
      <c r="AN35" s="23" t="s">
        <v>183</v>
      </c>
      <c r="AO35" s="15" t="s">
        <v>183</v>
      </c>
      <c r="AP35" s="23" t="s">
        <v>183</v>
      </c>
      <c r="AQ35" s="15" t="s">
        <v>183</v>
      </c>
      <c r="AR35" s="23" t="s">
        <v>183</v>
      </c>
      <c r="AS35" s="15">
        <v>5</v>
      </c>
      <c r="AT35" s="15" t="s">
        <v>183</v>
      </c>
      <c r="AU35" s="23" t="s">
        <v>183</v>
      </c>
      <c r="AV35" s="15" t="s">
        <v>183</v>
      </c>
      <c r="AW35" s="23" t="s">
        <v>183</v>
      </c>
      <c r="AX35" s="15">
        <v>5</v>
      </c>
      <c r="AY35" s="23" t="s">
        <v>183</v>
      </c>
      <c r="AZ35" s="15">
        <v>5</v>
      </c>
      <c r="BA35" s="23" t="s">
        <v>183</v>
      </c>
      <c r="BB35" s="15" t="s">
        <v>183</v>
      </c>
      <c r="BC35" s="23" t="s">
        <v>183</v>
      </c>
      <c r="BD35" s="15">
        <v>10</v>
      </c>
    </row>
    <row r="36" spans="1:56" ht="15" customHeight="1" x14ac:dyDescent="0.2">
      <c r="A36" t="s">
        <v>31</v>
      </c>
      <c r="B36" s="15">
        <v>0</v>
      </c>
      <c r="C36" s="23">
        <v>0</v>
      </c>
      <c r="D36" s="15">
        <v>0</v>
      </c>
      <c r="E36" s="23">
        <v>0</v>
      </c>
      <c r="F36" s="15" t="s">
        <v>183</v>
      </c>
      <c r="G36" s="23" t="s">
        <v>183</v>
      </c>
      <c r="H36" s="15" t="s">
        <v>183</v>
      </c>
      <c r="I36" s="23" t="s">
        <v>183</v>
      </c>
      <c r="J36" s="15" t="s">
        <v>183</v>
      </c>
      <c r="K36" s="23" t="s">
        <v>183</v>
      </c>
      <c r="L36" s="15" t="s">
        <v>183</v>
      </c>
      <c r="M36" s="15">
        <v>0</v>
      </c>
      <c r="N36" s="23">
        <v>0</v>
      </c>
      <c r="O36" s="15" t="s">
        <v>183</v>
      </c>
      <c r="P36" s="23" t="s">
        <v>183</v>
      </c>
      <c r="Q36" s="15" t="s">
        <v>183</v>
      </c>
      <c r="R36" s="23" t="s">
        <v>183</v>
      </c>
      <c r="S36" s="15" t="s">
        <v>183</v>
      </c>
      <c r="T36" s="23" t="s">
        <v>183</v>
      </c>
      <c r="U36" s="15">
        <v>0</v>
      </c>
      <c r="V36" s="23">
        <v>0</v>
      </c>
      <c r="W36" s="15" t="s">
        <v>183</v>
      </c>
      <c r="X36" s="15" t="s">
        <v>183</v>
      </c>
      <c r="Y36" s="23" t="s">
        <v>183</v>
      </c>
      <c r="Z36" s="15" t="s">
        <v>183</v>
      </c>
      <c r="AA36" s="23" t="s">
        <v>183</v>
      </c>
      <c r="AB36" s="15" t="s">
        <v>183</v>
      </c>
      <c r="AC36" s="23" t="s">
        <v>183</v>
      </c>
      <c r="AD36" s="15" t="s">
        <v>183</v>
      </c>
      <c r="AE36" s="23" t="s">
        <v>183</v>
      </c>
      <c r="AF36" s="15">
        <v>0</v>
      </c>
      <c r="AG36" s="23">
        <v>0</v>
      </c>
      <c r="AH36" s="15" t="s">
        <v>183</v>
      </c>
      <c r="AI36" s="15">
        <v>0</v>
      </c>
      <c r="AJ36" s="23">
        <v>0</v>
      </c>
      <c r="AK36" s="15" t="s">
        <v>183</v>
      </c>
      <c r="AL36" s="23" t="s">
        <v>183</v>
      </c>
      <c r="AM36" s="15" t="s">
        <v>183</v>
      </c>
      <c r="AN36" s="23" t="s">
        <v>183</v>
      </c>
      <c r="AO36" s="15" t="s">
        <v>183</v>
      </c>
      <c r="AP36" s="23" t="s">
        <v>183</v>
      </c>
      <c r="AQ36" s="15" t="s">
        <v>183</v>
      </c>
      <c r="AR36" s="23" t="s">
        <v>183</v>
      </c>
      <c r="AS36" s="15" t="s">
        <v>183</v>
      </c>
      <c r="AT36" s="15">
        <v>0</v>
      </c>
      <c r="AU36" s="23">
        <v>0</v>
      </c>
      <c r="AV36" s="15">
        <v>0</v>
      </c>
      <c r="AW36" s="23">
        <v>0</v>
      </c>
      <c r="AX36" s="15" t="s">
        <v>183</v>
      </c>
      <c r="AY36" s="23" t="s">
        <v>183</v>
      </c>
      <c r="AZ36" s="15" t="s">
        <v>183</v>
      </c>
      <c r="BA36" s="23" t="s">
        <v>183</v>
      </c>
      <c r="BB36" s="15" t="s">
        <v>183</v>
      </c>
      <c r="BC36" s="23" t="s">
        <v>183</v>
      </c>
      <c r="BD36" s="15" t="s">
        <v>183</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t="s">
        <v>182</v>
      </c>
      <c r="N37" s="23" t="s">
        <v>182</v>
      </c>
      <c r="O37" s="15" t="s">
        <v>182</v>
      </c>
      <c r="P37" s="23" t="s">
        <v>182</v>
      </c>
      <c r="Q37" s="15" t="s">
        <v>182</v>
      </c>
      <c r="R37" s="23" t="s">
        <v>182</v>
      </c>
      <c r="S37" s="15" t="s">
        <v>182</v>
      </c>
      <c r="T37" s="23" t="s">
        <v>182</v>
      </c>
      <c r="U37" s="15" t="s">
        <v>182</v>
      </c>
      <c r="V37" s="23" t="s">
        <v>182</v>
      </c>
      <c r="W37" s="15">
        <v>0</v>
      </c>
      <c r="X37" s="15" t="s">
        <v>182</v>
      </c>
      <c r="Y37" s="23" t="s">
        <v>182</v>
      </c>
      <c r="Z37" s="15" t="s">
        <v>182</v>
      </c>
      <c r="AA37" s="23" t="s">
        <v>182</v>
      </c>
      <c r="AB37" s="15" t="s">
        <v>182</v>
      </c>
      <c r="AC37" s="23" t="s">
        <v>182</v>
      </c>
      <c r="AD37" s="15" t="s">
        <v>182</v>
      </c>
      <c r="AE37" s="23" t="s">
        <v>182</v>
      </c>
      <c r="AF37" s="15" t="s">
        <v>182</v>
      </c>
      <c r="AG37" s="23" t="s">
        <v>182</v>
      </c>
      <c r="AH37" s="15">
        <v>0</v>
      </c>
      <c r="AI37" s="15" t="s">
        <v>182</v>
      </c>
      <c r="AJ37" s="23" t="s">
        <v>182</v>
      </c>
      <c r="AK37" s="15" t="s">
        <v>182</v>
      </c>
      <c r="AL37" s="23" t="s">
        <v>182</v>
      </c>
      <c r="AM37" s="15" t="s">
        <v>182</v>
      </c>
      <c r="AN37" s="23" t="s">
        <v>182</v>
      </c>
      <c r="AO37" s="15" t="s">
        <v>182</v>
      </c>
      <c r="AP37" s="23" t="s">
        <v>182</v>
      </c>
      <c r="AQ37" s="15" t="s">
        <v>182</v>
      </c>
      <c r="AR37" s="23" t="s">
        <v>182</v>
      </c>
      <c r="AS37" s="15">
        <v>0</v>
      </c>
      <c r="AT37" s="15" t="s">
        <v>182</v>
      </c>
      <c r="AU37" s="23" t="s">
        <v>182</v>
      </c>
      <c r="AV37" s="15" t="s">
        <v>182</v>
      </c>
      <c r="AW37" s="23" t="s">
        <v>182</v>
      </c>
      <c r="AX37" s="15" t="s">
        <v>182</v>
      </c>
      <c r="AY37" s="23" t="s">
        <v>182</v>
      </c>
      <c r="AZ37" s="15" t="s">
        <v>182</v>
      </c>
      <c r="BA37" s="23" t="s">
        <v>182</v>
      </c>
      <c r="BB37" s="15" t="s">
        <v>182</v>
      </c>
      <c r="BC37" s="23" t="s">
        <v>182</v>
      </c>
      <c r="BD37" s="15">
        <v>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30</v>
      </c>
      <c r="C39" s="23">
        <v>0.38750000000000001</v>
      </c>
      <c r="D39" s="15">
        <v>45</v>
      </c>
      <c r="E39" s="23">
        <v>0.53749999999999998</v>
      </c>
      <c r="F39" s="15">
        <v>60</v>
      </c>
      <c r="G39" s="23">
        <v>0.76249999999999996</v>
      </c>
      <c r="H39" s="15">
        <v>75</v>
      </c>
      <c r="I39" s="23">
        <v>0.92500000000000004</v>
      </c>
      <c r="J39" s="15">
        <v>5</v>
      </c>
      <c r="K39" s="23">
        <v>7.4999999999999997E-2</v>
      </c>
      <c r="L39" s="15">
        <v>80</v>
      </c>
      <c r="M39" s="15">
        <v>45</v>
      </c>
      <c r="N39" s="23">
        <v>0.54651159999999999</v>
      </c>
      <c r="O39" s="15">
        <v>75</v>
      </c>
      <c r="P39" s="23">
        <v>0.88372090000000003</v>
      </c>
      <c r="Q39" s="15">
        <v>80</v>
      </c>
      <c r="R39" s="23">
        <v>0.94186049999999999</v>
      </c>
      <c r="S39" s="15">
        <v>85</v>
      </c>
      <c r="T39" s="23">
        <v>1</v>
      </c>
      <c r="U39" s="15">
        <v>0</v>
      </c>
      <c r="V39" s="23">
        <v>0</v>
      </c>
      <c r="W39" s="15">
        <v>85</v>
      </c>
      <c r="X39" s="15">
        <v>35</v>
      </c>
      <c r="Y39" s="23">
        <v>0.4647887</v>
      </c>
      <c r="Z39" s="15">
        <v>55</v>
      </c>
      <c r="AA39" s="23">
        <v>0.77464789999999994</v>
      </c>
      <c r="AB39" s="15">
        <v>70</v>
      </c>
      <c r="AC39" s="23">
        <v>0.971831</v>
      </c>
      <c r="AD39" s="15">
        <v>70</v>
      </c>
      <c r="AE39" s="23">
        <v>1</v>
      </c>
      <c r="AF39" s="15">
        <v>0</v>
      </c>
      <c r="AG39" s="23">
        <v>0</v>
      </c>
      <c r="AH39" s="15">
        <v>70</v>
      </c>
      <c r="AI39" s="15">
        <v>20</v>
      </c>
      <c r="AJ39" s="23" t="s">
        <v>183</v>
      </c>
      <c r="AK39" s="15">
        <v>35</v>
      </c>
      <c r="AL39" s="23" t="s">
        <v>183</v>
      </c>
      <c r="AM39" s="15">
        <v>50</v>
      </c>
      <c r="AN39" s="23" t="s">
        <v>183</v>
      </c>
      <c r="AO39" s="15">
        <v>55</v>
      </c>
      <c r="AP39" s="23" t="s">
        <v>183</v>
      </c>
      <c r="AQ39" s="15" t="s">
        <v>183</v>
      </c>
      <c r="AR39" s="23" t="s">
        <v>183</v>
      </c>
      <c r="AS39" s="15">
        <v>60</v>
      </c>
      <c r="AT39" s="15">
        <v>30</v>
      </c>
      <c r="AU39" s="23">
        <v>0.3333333</v>
      </c>
      <c r="AV39" s="15">
        <v>50</v>
      </c>
      <c r="AW39" s="23">
        <v>0.58333330000000005</v>
      </c>
      <c r="AX39" s="15">
        <v>70</v>
      </c>
      <c r="AY39" s="23">
        <v>0.82142859999999995</v>
      </c>
      <c r="AZ39" s="15">
        <v>75</v>
      </c>
      <c r="BA39" s="23">
        <v>0.89285709999999996</v>
      </c>
      <c r="BB39" s="15">
        <v>10</v>
      </c>
      <c r="BC39" s="23">
        <v>0.1071429</v>
      </c>
      <c r="BD39" s="15">
        <v>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3"/>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89</v>
      </c>
    </row>
    <row r="2" spans="1:2" ht="15.75" x14ac:dyDescent="0.25">
      <c r="A2" s="18" t="s">
        <v>90</v>
      </c>
      <c r="B2" s="18" t="s">
        <v>91</v>
      </c>
    </row>
    <row r="3" spans="1:2" ht="42.75" x14ac:dyDescent="0.2">
      <c r="A3" s="19" t="s">
        <v>92</v>
      </c>
      <c r="B3" s="20" t="s">
        <v>93</v>
      </c>
    </row>
    <row r="4" spans="1:2" ht="57" x14ac:dyDescent="0.2">
      <c r="A4" s="19" t="s">
        <v>94</v>
      </c>
      <c r="B4" s="20" t="s">
        <v>95</v>
      </c>
    </row>
    <row r="5" spans="1:2" ht="99.75" x14ac:dyDescent="0.2">
      <c r="A5" s="19" t="s">
        <v>96</v>
      </c>
      <c r="B5" s="20" t="s">
        <v>187</v>
      </c>
    </row>
    <row r="6" spans="1:2" ht="42.75" x14ac:dyDescent="0.2">
      <c r="A6" s="19" t="s">
        <v>97</v>
      </c>
      <c r="B6" s="20" t="s">
        <v>100</v>
      </c>
    </row>
    <row r="7" spans="1:2" ht="57" x14ac:dyDescent="0.2">
      <c r="A7" s="19" t="s">
        <v>98</v>
      </c>
      <c r="B7" s="20" t="s">
        <v>102</v>
      </c>
    </row>
    <row r="8" spans="1:2" ht="42.75" x14ac:dyDescent="0.2">
      <c r="A8" s="19" t="s">
        <v>99</v>
      </c>
      <c r="B8" s="20" t="s">
        <v>106</v>
      </c>
    </row>
    <row r="9" spans="1:2" ht="28.5" x14ac:dyDescent="0.2">
      <c r="A9" s="19" t="s">
        <v>101</v>
      </c>
      <c r="B9" s="20" t="s">
        <v>108</v>
      </c>
    </row>
    <row r="10" spans="1:2" x14ac:dyDescent="0.2">
      <c r="A10" s="19" t="s">
        <v>103</v>
      </c>
      <c r="B10" s="20" t="s">
        <v>109</v>
      </c>
    </row>
    <row r="11" spans="1:2" ht="28.5" x14ac:dyDescent="0.2">
      <c r="A11" s="19" t="s">
        <v>104</v>
      </c>
      <c r="B11" s="20" t="s">
        <v>185</v>
      </c>
    </row>
    <row r="12" spans="1:2" x14ac:dyDescent="0.2">
      <c r="A12" s="19" t="s">
        <v>105</v>
      </c>
      <c r="B12" s="21" t="s">
        <v>110</v>
      </c>
    </row>
    <row r="13" spans="1:2" ht="28.5" x14ac:dyDescent="0.2">
      <c r="A13" s="19" t="s">
        <v>107</v>
      </c>
      <c r="B13" s="20" t="s">
        <v>184</v>
      </c>
    </row>
  </sheetData>
  <hyperlinks>
    <hyperlink ref="B12" r:id="rId1" xr:uid="{E733E319-4538-46B3-A818-119C22AF9E45}"/>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658B-8503-4843-8A5D-4F8F170DA4CC}">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153</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15</v>
      </c>
      <c r="G5" s="23" t="s">
        <v>183</v>
      </c>
      <c r="H5" s="15">
        <v>15</v>
      </c>
      <c r="I5" s="23" t="s">
        <v>183</v>
      </c>
      <c r="J5" s="15">
        <v>0</v>
      </c>
      <c r="K5" s="23">
        <v>0</v>
      </c>
      <c r="L5" s="15">
        <v>15</v>
      </c>
      <c r="M5" s="15">
        <v>5</v>
      </c>
      <c r="N5" s="23">
        <v>0.3846154</v>
      </c>
      <c r="O5" s="15">
        <v>10</v>
      </c>
      <c r="P5" s="23">
        <v>0.76923079999999999</v>
      </c>
      <c r="Q5" s="15">
        <v>10</v>
      </c>
      <c r="R5" s="23">
        <v>0.92307689999999998</v>
      </c>
      <c r="S5" s="15">
        <v>15</v>
      </c>
      <c r="T5" s="23">
        <v>1</v>
      </c>
      <c r="U5" s="15">
        <v>0</v>
      </c>
      <c r="V5" s="23">
        <v>0</v>
      </c>
      <c r="W5" s="15">
        <v>15</v>
      </c>
      <c r="X5" s="15">
        <v>5</v>
      </c>
      <c r="Y5" s="23">
        <v>0.46153850000000002</v>
      </c>
      <c r="Z5" s="15">
        <v>15</v>
      </c>
      <c r="AA5" s="23">
        <v>1</v>
      </c>
      <c r="AB5" s="15">
        <v>15</v>
      </c>
      <c r="AC5" s="23">
        <v>1</v>
      </c>
      <c r="AD5" s="15">
        <v>15</v>
      </c>
      <c r="AE5" s="23">
        <v>1</v>
      </c>
      <c r="AF5" s="15">
        <v>0</v>
      </c>
      <c r="AG5" s="23">
        <v>0</v>
      </c>
      <c r="AH5" s="15">
        <v>15</v>
      </c>
      <c r="AI5" s="15" t="s">
        <v>183</v>
      </c>
      <c r="AJ5" s="23" t="s">
        <v>183</v>
      </c>
      <c r="AK5" s="15" t="s">
        <v>183</v>
      </c>
      <c r="AL5" s="23" t="s">
        <v>183</v>
      </c>
      <c r="AM5" s="15">
        <v>10</v>
      </c>
      <c r="AN5" s="23" t="s">
        <v>183</v>
      </c>
      <c r="AO5" s="15">
        <v>10</v>
      </c>
      <c r="AP5" s="23" t="s">
        <v>183</v>
      </c>
      <c r="AQ5" s="15" t="s">
        <v>183</v>
      </c>
      <c r="AR5" s="23" t="s">
        <v>183</v>
      </c>
      <c r="AS5" s="15">
        <v>15</v>
      </c>
      <c r="AT5" s="15">
        <v>0</v>
      </c>
      <c r="AU5" s="23">
        <v>0</v>
      </c>
      <c r="AV5" s="15">
        <v>5</v>
      </c>
      <c r="AW5" s="23" t="s">
        <v>183</v>
      </c>
      <c r="AX5" s="15">
        <v>10</v>
      </c>
      <c r="AY5" s="23" t="s">
        <v>183</v>
      </c>
      <c r="AZ5" s="15">
        <v>10</v>
      </c>
      <c r="BA5" s="23" t="s">
        <v>183</v>
      </c>
      <c r="BB5" s="15" t="s">
        <v>183</v>
      </c>
      <c r="BC5" s="23" t="s">
        <v>183</v>
      </c>
      <c r="BD5" s="15">
        <v>10</v>
      </c>
    </row>
    <row r="6" spans="1:56" ht="15" customHeight="1" x14ac:dyDescent="0.2">
      <c r="A6" t="s">
        <v>178</v>
      </c>
      <c r="B6" s="15">
        <v>10</v>
      </c>
      <c r="C6" s="23">
        <v>0.375</v>
      </c>
      <c r="D6" s="15">
        <v>20</v>
      </c>
      <c r="E6" s="23">
        <v>0.59375</v>
      </c>
      <c r="F6" s="15">
        <v>30</v>
      </c>
      <c r="G6" s="23">
        <v>0.9375</v>
      </c>
      <c r="H6" s="15">
        <v>30</v>
      </c>
      <c r="I6" s="23">
        <v>1</v>
      </c>
      <c r="J6" s="15">
        <v>0</v>
      </c>
      <c r="K6" s="23">
        <v>0</v>
      </c>
      <c r="L6" s="15">
        <v>30</v>
      </c>
      <c r="M6" s="15">
        <v>10</v>
      </c>
      <c r="N6" s="23">
        <v>0.4</v>
      </c>
      <c r="O6" s="15">
        <v>20</v>
      </c>
      <c r="P6" s="23">
        <v>0.76</v>
      </c>
      <c r="Q6" s="15">
        <v>25</v>
      </c>
      <c r="R6" s="23">
        <v>0.96</v>
      </c>
      <c r="S6" s="15">
        <v>25</v>
      </c>
      <c r="T6" s="23">
        <v>1</v>
      </c>
      <c r="U6" s="15">
        <v>0</v>
      </c>
      <c r="V6" s="23">
        <v>0</v>
      </c>
      <c r="W6" s="15">
        <v>25</v>
      </c>
      <c r="X6" s="15">
        <v>5</v>
      </c>
      <c r="Y6" s="23">
        <v>0.26086959999999998</v>
      </c>
      <c r="Z6" s="15">
        <v>15</v>
      </c>
      <c r="AA6" s="23">
        <v>0.65217389999999997</v>
      </c>
      <c r="AB6" s="15">
        <v>20</v>
      </c>
      <c r="AC6" s="23">
        <v>0.91304350000000001</v>
      </c>
      <c r="AD6" s="15">
        <v>25</v>
      </c>
      <c r="AE6" s="23">
        <v>1</v>
      </c>
      <c r="AF6" s="15">
        <v>0</v>
      </c>
      <c r="AG6" s="23">
        <v>0</v>
      </c>
      <c r="AH6" s="15">
        <v>25</v>
      </c>
      <c r="AI6" s="15">
        <v>5</v>
      </c>
      <c r="AJ6" s="23">
        <v>0.18518519999999999</v>
      </c>
      <c r="AK6" s="15">
        <v>15</v>
      </c>
      <c r="AL6" s="23">
        <v>0.51851849999999999</v>
      </c>
      <c r="AM6" s="15">
        <v>25</v>
      </c>
      <c r="AN6" s="23">
        <v>0.8518519</v>
      </c>
      <c r="AO6" s="15">
        <v>25</v>
      </c>
      <c r="AP6" s="23">
        <v>1</v>
      </c>
      <c r="AQ6" s="15">
        <v>0</v>
      </c>
      <c r="AR6" s="23">
        <v>0</v>
      </c>
      <c r="AS6" s="15">
        <v>25</v>
      </c>
      <c r="AT6" s="15" t="s">
        <v>183</v>
      </c>
      <c r="AU6" s="23" t="s">
        <v>183</v>
      </c>
      <c r="AV6" s="15">
        <v>10</v>
      </c>
      <c r="AW6" s="23" t="s">
        <v>183</v>
      </c>
      <c r="AX6" s="15">
        <v>25</v>
      </c>
      <c r="AY6" s="23" t="s">
        <v>183</v>
      </c>
      <c r="AZ6" s="15">
        <v>25</v>
      </c>
      <c r="BA6" s="23" t="s">
        <v>183</v>
      </c>
      <c r="BB6" s="15" t="s">
        <v>183</v>
      </c>
      <c r="BC6" s="23" t="s">
        <v>183</v>
      </c>
      <c r="BD6" s="15">
        <v>25</v>
      </c>
    </row>
    <row r="7" spans="1:56" ht="15" customHeight="1" x14ac:dyDescent="0.2">
      <c r="A7" t="s">
        <v>16</v>
      </c>
      <c r="B7" s="15">
        <v>10</v>
      </c>
      <c r="C7" s="23">
        <v>0.18367349999999999</v>
      </c>
      <c r="D7" s="15">
        <v>15</v>
      </c>
      <c r="E7" s="23">
        <v>0.34693879999999999</v>
      </c>
      <c r="F7" s="15">
        <v>30</v>
      </c>
      <c r="G7" s="23">
        <v>0.65306120000000001</v>
      </c>
      <c r="H7" s="15">
        <v>40</v>
      </c>
      <c r="I7" s="23">
        <v>0.85714290000000004</v>
      </c>
      <c r="J7" s="15">
        <v>5</v>
      </c>
      <c r="K7" s="23">
        <v>0.14285709999999999</v>
      </c>
      <c r="L7" s="15">
        <v>50</v>
      </c>
      <c r="M7" s="15">
        <v>15</v>
      </c>
      <c r="N7" s="23" t="s">
        <v>183</v>
      </c>
      <c r="O7" s="15">
        <v>30</v>
      </c>
      <c r="P7" s="23" t="s">
        <v>183</v>
      </c>
      <c r="Q7" s="15">
        <v>35</v>
      </c>
      <c r="R7" s="23" t="s">
        <v>183</v>
      </c>
      <c r="S7" s="15">
        <v>45</v>
      </c>
      <c r="T7" s="23" t="s">
        <v>183</v>
      </c>
      <c r="U7" s="15" t="s">
        <v>183</v>
      </c>
      <c r="V7" s="23" t="s">
        <v>183</v>
      </c>
      <c r="W7" s="15">
        <v>50</v>
      </c>
      <c r="X7" s="15">
        <v>10</v>
      </c>
      <c r="Y7" s="23">
        <v>0.23809520000000001</v>
      </c>
      <c r="Z7" s="15">
        <v>25</v>
      </c>
      <c r="AA7" s="23">
        <v>0.54761899999999997</v>
      </c>
      <c r="AB7" s="15">
        <v>40</v>
      </c>
      <c r="AC7" s="23">
        <v>0.92857140000000005</v>
      </c>
      <c r="AD7" s="15">
        <v>40</v>
      </c>
      <c r="AE7" s="23">
        <v>1</v>
      </c>
      <c r="AF7" s="15">
        <v>0</v>
      </c>
      <c r="AG7" s="23">
        <v>0</v>
      </c>
      <c r="AH7" s="15">
        <v>40</v>
      </c>
      <c r="AI7" s="15">
        <v>5</v>
      </c>
      <c r="AJ7" s="23">
        <v>0.1</v>
      </c>
      <c r="AK7" s="15">
        <v>10</v>
      </c>
      <c r="AL7" s="23">
        <v>0.22</v>
      </c>
      <c r="AM7" s="15">
        <v>25</v>
      </c>
      <c r="AN7" s="23">
        <v>0.5</v>
      </c>
      <c r="AO7" s="15">
        <v>35</v>
      </c>
      <c r="AP7" s="23">
        <v>0.68</v>
      </c>
      <c r="AQ7" s="15">
        <v>15</v>
      </c>
      <c r="AR7" s="23">
        <v>0.32</v>
      </c>
      <c r="AS7" s="15">
        <v>50</v>
      </c>
      <c r="AT7" s="15">
        <v>5</v>
      </c>
      <c r="AU7" s="23">
        <v>0.122807</v>
      </c>
      <c r="AV7" s="15">
        <v>20</v>
      </c>
      <c r="AW7" s="23">
        <v>0.3333333</v>
      </c>
      <c r="AX7" s="15">
        <v>35</v>
      </c>
      <c r="AY7" s="23">
        <v>0.63157890000000005</v>
      </c>
      <c r="AZ7" s="15">
        <v>45</v>
      </c>
      <c r="BA7" s="23">
        <v>0.80701750000000005</v>
      </c>
      <c r="BB7" s="15">
        <v>10</v>
      </c>
      <c r="BC7" s="23">
        <v>0.1929825</v>
      </c>
      <c r="BD7" s="15">
        <v>55</v>
      </c>
    </row>
    <row r="8" spans="1:56" ht="15" customHeight="1" x14ac:dyDescent="0.2">
      <c r="A8" t="s">
        <v>87</v>
      </c>
      <c r="B8" s="15" t="s">
        <v>183</v>
      </c>
      <c r="C8" s="23" t="s">
        <v>183</v>
      </c>
      <c r="D8" s="15" t="s">
        <v>183</v>
      </c>
      <c r="E8" s="23" t="s">
        <v>183</v>
      </c>
      <c r="F8" s="15" t="s">
        <v>183</v>
      </c>
      <c r="G8" s="23" t="s">
        <v>183</v>
      </c>
      <c r="H8" s="15" t="s">
        <v>183</v>
      </c>
      <c r="I8" s="23" t="s">
        <v>183</v>
      </c>
      <c r="J8" s="15">
        <v>0</v>
      </c>
      <c r="K8" s="23">
        <v>0</v>
      </c>
      <c r="L8" s="15" t="s">
        <v>183</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v>0</v>
      </c>
      <c r="AU8" s="23">
        <v>0</v>
      </c>
      <c r="AV8" s="15" t="s">
        <v>183</v>
      </c>
      <c r="AW8" s="23" t="s">
        <v>183</v>
      </c>
      <c r="AX8" s="15" t="s">
        <v>183</v>
      </c>
      <c r="AY8" s="23" t="s">
        <v>183</v>
      </c>
      <c r="AZ8" s="15" t="s">
        <v>183</v>
      </c>
      <c r="BA8" s="23" t="s">
        <v>183</v>
      </c>
      <c r="BB8" s="15">
        <v>0</v>
      </c>
      <c r="BC8" s="23">
        <v>0</v>
      </c>
      <c r="BD8" s="15" t="s">
        <v>183</v>
      </c>
    </row>
    <row r="9" spans="1:56" ht="15" customHeight="1" x14ac:dyDescent="0.2">
      <c r="A9" t="s">
        <v>17</v>
      </c>
      <c r="B9" s="15">
        <v>10</v>
      </c>
      <c r="C9" s="23">
        <v>0.18181820000000001</v>
      </c>
      <c r="D9" s="15">
        <v>15</v>
      </c>
      <c r="E9" s="23">
        <v>0.38636359999999997</v>
      </c>
      <c r="F9" s="15">
        <v>30</v>
      </c>
      <c r="G9" s="23">
        <v>0.68181820000000004</v>
      </c>
      <c r="H9" s="15">
        <v>35</v>
      </c>
      <c r="I9" s="23">
        <v>0.84090909999999996</v>
      </c>
      <c r="J9" s="15">
        <v>5</v>
      </c>
      <c r="K9" s="23">
        <v>0.15909090000000001</v>
      </c>
      <c r="L9" s="15">
        <v>45</v>
      </c>
      <c r="M9" s="15">
        <v>15</v>
      </c>
      <c r="N9" s="23" t="s">
        <v>183</v>
      </c>
      <c r="O9" s="15">
        <v>30</v>
      </c>
      <c r="P9" s="23" t="s">
        <v>183</v>
      </c>
      <c r="Q9" s="15">
        <v>40</v>
      </c>
      <c r="R9" s="23" t="s">
        <v>183</v>
      </c>
      <c r="S9" s="15">
        <v>40</v>
      </c>
      <c r="T9" s="23" t="s">
        <v>183</v>
      </c>
      <c r="U9" s="15" t="s">
        <v>183</v>
      </c>
      <c r="V9" s="23" t="s">
        <v>183</v>
      </c>
      <c r="W9" s="15">
        <v>45</v>
      </c>
      <c r="X9" s="15">
        <v>15</v>
      </c>
      <c r="Y9" s="23" t="s">
        <v>183</v>
      </c>
      <c r="Z9" s="15">
        <v>20</v>
      </c>
      <c r="AA9" s="23" t="s">
        <v>183</v>
      </c>
      <c r="AB9" s="15">
        <v>35</v>
      </c>
      <c r="AC9" s="23" t="s">
        <v>183</v>
      </c>
      <c r="AD9" s="15">
        <v>35</v>
      </c>
      <c r="AE9" s="23" t="s">
        <v>183</v>
      </c>
      <c r="AF9" s="15" t="s">
        <v>183</v>
      </c>
      <c r="AG9" s="23" t="s">
        <v>183</v>
      </c>
      <c r="AH9" s="15">
        <v>40</v>
      </c>
      <c r="AI9" s="15">
        <v>5</v>
      </c>
      <c r="AJ9" s="23">
        <v>0.1219512</v>
      </c>
      <c r="AK9" s="15">
        <v>20</v>
      </c>
      <c r="AL9" s="23">
        <v>0.48780489999999999</v>
      </c>
      <c r="AM9" s="15">
        <v>30</v>
      </c>
      <c r="AN9" s="23">
        <v>0.73170729999999995</v>
      </c>
      <c r="AO9" s="15">
        <v>35</v>
      </c>
      <c r="AP9" s="23">
        <v>0.80487799999999998</v>
      </c>
      <c r="AQ9" s="15">
        <v>10</v>
      </c>
      <c r="AR9" s="23">
        <v>0.19512199999999999</v>
      </c>
      <c r="AS9" s="15">
        <v>40</v>
      </c>
      <c r="AT9" s="15">
        <v>10</v>
      </c>
      <c r="AU9" s="23">
        <v>0.23404259999999999</v>
      </c>
      <c r="AV9" s="15">
        <v>20</v>
      </c>
      <c r="AW9" s="23">
        <v>0.42553190000000002</v>
      </c>
      <c r="AX9" s="15">
        <v>35</v>
      </c>
      <c r="AY9" s="23">
        <v>0.7234043</v>
      </c>
      <c r="AZ9" s="15">
        <v>35</v>
      </c>
      <c r="BA9" s="23">
        <v>0.76595740000000001</v>
      </c>
      <c r="BB9" s="15">
        <v>10</v>
      </c>
      <c r="BC9" s="23">
        <v>0.23404259999999999</v>
      </c>
      <c r="BD9" s="15">
        <v>45</v>
      </c>
    </row>
    <row r="10" spans="1:56" ht="15" customHeight="1" x14ac:dyDescent="0.2">
      <c r="A10" t="s">
        <v>18</v>
      </c>
      <c r="B10" s="15" t="s">
        <v>183</v>
      </c>
      <c r="C10" s="23" t="s">
        <v>183</v>
      </c>
      <c r="D10" s="15" t="s">
        <v>183</v>
      </c>
      <c r="E10" s="23" t="s">
        <v>183</v>
      </c>
      <c r="F10" s="15" t="s">
        <v>183</v>
      </c>
      <c r="G10" s="23" t="s">
        <v>183</v>
      </c>
      <c r="H10" s="15" t="s">
        <v>183</v>
      </c>
      <c r="I10" s="23" t="s">
        <v>183</v>
      </c>
      <c r="J10" s="15">
        <v>0</v>
      </c>
      <c r="K10" s="23">
        <v>0</v>
      </c>
      <c r="L10" s="15" t="s">
        <v>183</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v>10</v>
      </c>
      <c r="G12" s="23" t="s">
        <v>183</v>
      </c>
      <c r="H12" s="15">
        <v>10</v>
      </c>
      <c r="I12" s="23" t="s">
        <v>183</v>
      </c>
      <c r="J12" s="15" t="s">
        <v>183</v>
      </c>
      <c r="K12" s="23" t="s">
        <v>183</v>
      </c>
      <c r="L12" s="15">
        <v>10</v>
      </c>
      <c r="M12" s="15">
        <v>5</v>
      </c>
      <c r="N12" s="23" t="s">
        <v>183</v>
      </c>
      <c r="O12" s="15">
        <v>10</v>
      </c>
      <c r="P12" s="23" t="s">
        <v>183</v>
      </c>
      <c r="Q12" s="15">
        <v>15</v>
      </c>
      <c r="R12" s="23" t="s">
        <v>183</v>
      </c>
      <c r="S12" s="15">
        <v>15</v>
      </c>
      <c r="T12" s="23" t="s">
        <v>183</v>
      </c>
      <c r="U12" s="15" t="s">
        <v>183</v>
      </c>
      <c r="V12" s="23" t="s">
        <v>183</v>
      </c>
      <c r="W12" s="15">
        <v>15</v>
      </c>
      <c r="X12" s="15" t="s">
        <v>183</v>
      </c>
      <c r="Y12" s="23" t="s">
        <v>183</v>
      </c>
      <c r="Z12" s="15">
        <v>10</v>
      </c>
      <c r="AA12" s="23" t="s">
        <v>183</v>
      </c>
      <c r="AB12" s="15">
        <v>10</v>
      </c>
      <c r="AC12" s="23" t="s">
        <v>183</v>
      </c>
      <c r="AD12" s="15">
        <v>10</v>
      </c>
      <c r="AE12" s="23" t="s">
        <v>183</v>
      </c>
      <c r="AF12" s="15" t="s">
        <v>183</v>
      </c>
      <c r="AG12" s="23" t="s">
        <v>183</v>
      </c>
      <c r="AH12" s="15">
        <v>15</v>
      </c>
      <c r="AI12" s="15" t="s">
        <v>183</v>
      </c>
      <c r="AJ12" s="23" t="s">
        <v>183</v>
      </c>
      <c r="AK12" s="15" t="s">
        <v>183</v>
      </c>
      <c r="AL12" s="23" t="s">
        <v>183</v>
      </c>
      <c r="AM12" s="15">
        <v>10</v>
      </c>
      <c r="AN12" s="23" t="s">
        <v>183</v>
      </c>
      <c r="AO12" s="15">
        <v>10</v>
      </c>
      <c r="AP12" s="23" t="s">
        <v>183</v>
      </c>
      <c r="AQ12" s="15">
        <v>5</v>
      </c>
      <c r="AR12" s="23" t="s">
        <v>183</v>
      </c>
      <c r="AS12" s="15">
        <v>15</v>
      </c>
      <c r="AT12" s="15" t="s">
        <v>183</v>
      </c>
      <c r="AU12" s="23" t="s">
        <v>183</v>
      </c>
      <c r="AV12" s="15" t="s">
        <v>183</v>
      </c>
      <c r="AW12" s="23" t="s">
        <v>183</v>
      </c>
      <c r="AX12" s="15">
        <v>5</v>
      </c>
      <c r="AY12" s="23" t="s">
        <v>183</v>
      </c>
      <c r="AZ12" s="15">
        <v>5</v>
      </c>
      <c r="BA12" s="23" t="s">
        <v>183</v>
      </c>
      <c r="BB12" s="15" t="s">
        <v>183</v>
      </c>
      <c r="BC12" s="23" t="s">
        <v>183</v>
      </c>
      <c r="BD12" s="15">
        <v>10</v>
      </c>
    </row>
    <row r="13" spans="1:56" ht="15" customHeight="1" x14ac:dyDescent="0.2">
      <c r="A13" t="s">
        <v>32</v>
      </c>
      <c r="B13" s="15">
        <v>0</v>
      </c>
      <c r="C13" s="23">
        <v>0</v>
      </c>
      <c r="D13" s="15">
        <v>0</v>
      </c>
      <c r="E13" s="23">
        <v>0</v>
      </c>
      <c r="F13" s="15" t="s">
        <v>183</v>
      </c>
      <c r="G13" s="23" t="s">
        <v>183</v>
      </c>
      <c r="H13" s="15" t="s">
        <v>183</v>
      </c>
      <c r="I13" s="23" t="s">
        <v>183</v>
      </c>
      <c r="J13" s="15">
        <v>0</v>
      </c>
      <c r="K13" s="23">
        <v>0</v>
      </c>
      <c r="L13" s="15" t="s">
        <v>183</v>
      </c>
      <c r="M13" s="15" t="s">
        <v>183</v>
      </c>
      <c r="N13" s="23" t="s">
        <v>183</v>
      </c>
      <c r="O13" s="15">
        <v>5</v>
      </c>
      <c r="P13" s="23" t="s">
        <v>183</v>
      </c>
      <c r="Q13" s="15">
        <v>10</v>
      </c>
      <c r="R13" s="23" t="s">
        <v>183</v>
      </c>
      <c r="S13" s="15">
        <v>10</v>
      </c>
      <c r="T13" s="23" t="s">
        <v>183</v>
      </c>
      <c r="U13" s="15">
        <v>0</v>
      </c>
      <c r="V13" s="23">
        <v>0</v>
      </c>
      <c r="W13" s="15">
        <v>10</v>
      </c>
      <c r="X13" s="15">
        <v>0</v>
      </c>
      <c r="Y13" s="23">
        <v>0</v>
      </c>
      <c r="Z13" s="15">
        <v>0</v>
      </c>
      <c r="AA13" s="23">
        <v>0</v>
      </c>
      <c r="AB13" s="15" t="s">
        <v>183</v>
      </c>
      <c r="AC13" s="23" t="s">
        <v>183</v>
      </c>
      <c r="AD13" s="15" t="s">
        <v>183</v>
      </c>
      <c r="AE13" s="23" t="s">
        <v>183</v>
      </c>
      <c r="AF13" s="15">
        <v>0</v>
      </c>
      <c r="AG13" s="23">
        <v>0</v>
      </c>
      <c r="AH13" s="15" t="s">
        <v>183</v>
      </c>
      <c r="AI13" s="15" t="s">
        <v>183</v>
      </c>
      <c r="AJ13" s="23" t="s">
        <v>183</v>
      </c>
      <c r="AK13" s="15" t="s">
        <v>183</v>
      </c>
      <c r="AL13" s="23" t="s">
        <v>183</v>
      </c>
      <c r="AM13" s="15" t="s">
        <v>183</v>
      </c>
      <c r="AN13" s="23" t="s">
        <v>183</v>
      </c>
      <c r="AO13" s="15">
        <v>5</v>
      </c>
      <c r="AP13" s="23" t="s">
        <v>183</v>
      </c>
      <c r="AQ13" s="15" t="s">
        <v>183</v>
      </c>
      <c r="AR13" s="23" t="s">
        <v>183</v>
      </c>
      <c r="AS13" s="15">
        <v>5</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0</v>
      </c>
      <c r="C14" s="23">
        <v>0</v>
      </c>
      <c r="D14" s="15">
        <v>0</v>
      </c>
      <c r="E14" s="23">
        <v>0</v>
      </c>
      <c r="F14" s="15" t="s">
        <v>183</v>
      </c>
      <c r="G14" s="23" t="s">
        <v>183</v>
      </c>
      <c r="H14" s="15" t="s">
        <v>183</v>
      </c>
      <c r="I14" s="23" t="s">
        <v>183</v>
      </c>
      <c r="J14" s="15">
        <v>0</v>
      </c>
      <c r="K14" s="23">
        <v>0</v>
      </c>
      <c r="L14" s="15" t="s">
        <v>183</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v>0</v>
      </c>
      <c r="AU14" s="23">
        <v>0</v>
      </c>
      <c r="AV14" s="15">
        <v>0</v>
      </c>
      <c r="AW14" s="23">
        <v>0</v>
      </c>
      <c r="AX14" s="15">
        <v>0</v>
      </c>
      <c r="AY14" s="23">
        <v>0</v>
      </c>
      <c r="AZ14" s="15" t="s">
        <v>183</v>
      </c>
      <c r="BA14" s="23" t="s">
        <v>183</v>
      </c>
      <c r="BB14" s="15" t="s">
        <v>183</v>
      </c>
      <c r="BC14" s="23" t="s">
        <v>183</v>
      </c>
      <c r="BD14" s="15" t="s">
        <v>183</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5</v>
      </c>
      <c r="C17" s="23" t="s">
        <v>183</v>
      </c>
      <c r="D17" s="15">
        <v>25</v>
      </c>
      <c r="E17" s="23" t="s">
        <v>183</v>
      </c>
      <c r="F17" s="15">
        <v>45</v>
      </c>
      <c r="G17" s="23" t="s">
        <v>183</v>
      </c>
      <c r="H17" s="15">
        <v>55</v>
      </c>
      <c r="I17" s="23" t="s">
        <v>183</v>
      </c>
      <c r="J17" s="15" t="s">
        <v>183</v>
      </c>
      <c r="K17" s="23" t="s">
        <v>183</v>
      </c>
      <c r="L17" s="15">
        <v>55</v>
      </c>
      <c r="M17" s="15">
        <v>25</v>
      </c>
      <c r="N17" s="23" t="s">
        <v>183</v>
      </c>
      <c r="O17" s="15">
        <v>45</v>
      </c>
      <c r="P17" s="23" t="s">
        <v>183</v>
      </c>
      <c r="Q17" s="15">
        <v>50</v>
      </c>
      <c r="R17" s="23" t="s">
        <v>183</v>
      </c>
      <c r="S17" s="15">
        <v>50</v>
      </c>
      <c r="T17" s="23" t="s">
        <v>183</v>
      </c>
      <c r="U17" s="15" t="s">
        <v>183</v>
      </c>
      <c r="V17" s="23" t="s">
        <v>183</v>
      </c>
      <c r="W17" s="15">
        <v>50</v>
      </c>
      <c r="X17" s="15">
        <v>10</v>
      </c>
      <c r="Y17" s="23" t="s">
        <v>183</v>
      </c>
      <c r="Z17" s="15">
        <v>25</v>
      </c>
      <c r="AA17" s="23" t="s">
        <v>183</v>
      </c>
      <c r="AB17" s="15">
        <v>35</v>
      </c>
      <c r="AC17" s="23" t="s">
        <v>183</v>
      </c>
      <c r="AD17" s="15">
        <v>40</v>
      </c>
      <c r="AE17" s="23" t="s">
        <v>183</v>
      </c>
      <c r="AF17" s="15" t="s">
        <v>183</v>
      </c>
      <c r="AG17" s="23" t="s">
        <v>183</v>
      </c>
      <c r="AH17" s="15">
        <v>40</v>
      </c>
      <c r="AI17" s="15">
        <v>10</v>
      </c>
      <c r="AJ17" s="23" t="s">
        <v>183</v>
      </c>
      <c r="AK17" s="15">
        <v>15</v>
      </c>
      <c r="AL17" s="23" t="s">
        <v>183</v>
      </c>
      <c r="AM17" s="15">
        <v>40</v>
      </c>
      <c r="AN17" s="23" t="s">
        <v>183</v>
      </c>
      <c r="AO17" s="15">
        <v>45</v>
      </c>
      <c r="AP17" s="23" t="s">
        <v>183</v>
      </c>
      <c r="AQ17" s="15" t="s">
        <v>183</v>
      </c>
      <c r="AR17" s="23" t="s">
        <v>183</v>
      </c>
      <c r="AS17" s="15">
        <v>45</v>
      </c>
      <c r="AT17" s="15">
        <v>10</v>
      </c>
      <c r="AU17" s="23">
        <v>0.2156863</v>
      </c>
      <c r="AV17" s="15">
        <v>25</v>
      </c>
      <c r="AW17" s="23">
        <v>0.47058820000000001</v>
      </c>
      <c r="AX17" s="15">
        <v>35</v>
      </c>
      <c r="AY17" s="23">
        <v>0.70588240000000002</v>
      </c>
      <c r="AZ17" s="15">
        <v>40</v>
      </c>
      <c r="BA17" s="23">
        <v>0.82352939999999997</v>
      </c>
      <c r="BB17" s="15">
        <v>10</v>
      </c>
      <c r="BC17" s="23">
        <v>0.17647060000000001</v>
      </c>
      <c r="BD17" s="15">
        <v>50</v>
      </c>
    </row>
    <row r="18" spans="1:56" ht="15" customHeight="1" x14ac:dyDescent="0.2">
      <c r="A18" t="s">
        <v>9</v>
      </c>
      <c r="B18" s="15">
        <v>0</v>
      </c>
      <c r="C18" s="23">
        <v>0</v>
      </c>
      <c r="D18" s="15">
        <v>0</v>
      </c>
      <c r="E18" s="23">
        <v>0</v>
      </c>
      <c r="F18" s="15" t="s">
        <v>183</v>
      </c>
      <c r="G18" s="23" t="s">
        <v>183</v>
      </c>
      <c r="H18" s="15" t="s">
        <v>183</v>
      </c>
      <c r="I18" s="23" t="s">
        <v>183</v>
      </c>
      <c r="J18" s="15">
        <v>0</v>
      </c>
      <c r="K18" s="23">
        <v>0</v>
      </c>
      <c r="L18" s="15" t="s">
        <v>183</v>
      </c>
      <c r="M18" s="15" t="s">
        <v>183</v>
      </c>
      <c r="N18" s="23" t="s">
        <v>183</v>
      </c>
      <c r="O18" s="15">
        <v>5</v>
      </c>
      <c r="P18" s="23" t="s">
        <v>183</v>
      </c>
      <c r="Q18" s="15">
        <v>5</v>
      </c>
      <c r="R18" s="23" t="s">
        <v>183</v>
      </c>
      <c r="S18" s="15">
        <v>5</v>
      </c>
      <c r="T18" s="23" t="s">
        <v>183</v>
      </c>
      <c r="U18" s="15">
        <v>0</v>
      </c>
      <c r="V18" s="23">
        <v>0</v>
      </c>
      <c r="W18" s="15">
        <v>5</v>
      </c>
      <c r="X18" s="15" t="s">
        <v>183</v>
      </c>
      <c r="Y18" s="23" t="s">
        <v>183</v>
      </c>
      <c r="Z18" s="15">
        <v>5</v>
      </c>
      <c r="AA18" s="23" t="s">
        <v>183</v>
      </c>
      <c r="AB18" s="15">
        <v>5</v>
      </c>
      <c r="AC18" s="23" t="s">
        <v>183</v>
      </c>
      <c r="AD18" s="15">
        <v>5</v>
      </c>
      <c r="AE18" s="23" t="s">
        <v>183</v>
      </c>
      <c r="AF18" s="15">
        <v>0</v>
      </c>
      <c r="AG18" s="23">
        <v>0</v>
      </c>
      <c r="AH18" s="15">
        <v>5</v>
      </c>
      <c r="AI18" s="15" t="s">
        <v>183</v>
      </c>
      <c r="AJ18" s="23" t="s">
        <v>183</v>
      </c>
      <c r="AK18" s="15" t="s">
        <v>183</v>
      </c>
      <c r="AL18" s="23" t="s">
        <v>183</v>
      </c>
      <c r="AM18" s="15" t="s">
        <v>183</v>
      </c>
      <c r="AN18" s="23" t="s">
        <v>183</v>
      </c>
      <c r="AO18" s="15" t="s">
        <v>183</v>
      </c>
      <c r="AP18" s="23" t="s">
        <v>183</v>
      </c>
      <c r="AQ18" s="15" t="s">
        <v>183</v>
      </c>
      <c r="AR18" s="23" t="s">
        <v>183</v>
      </c>
      <c r="AS18" s="15">
        <v>5</v>
      </c>
      <c r="AT18" s="15" t="s">
        <v>183</v>
      </c>
      <c r="AU18" s="23" t="s">
        <v>183</v>
      </c>
      <c r="AV18" s="15">
        <v>5</v>
      </c>
      <c r="AW18" s="23" t="s">
        <v>183</v>
      </c>
      <c r="AX18" s="15">
        <v>5</v>
      </c>
      <c r="AY18" s="23" t="s">
        <v>183</v>
      </c>
      <c r="AZ18" s="15">
        <v>10</v>
      </c>
      <c r="BA18" s="23" t="s">
        <v>183</v>
      </c>
      <c r="BB18" s="15">
        <v>0</v>
      </c>
      <c r="BC18" s="23">
        <v>0</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10</v>
      </c>
      <c r="C21" s="23">
        <v>0.28571429999999998</v>
      </c>
      <c r="D21" s="15">
        <v>15</v>
      </c>
      <c r="E21" s="23">
        <v>0.5</v>
      </c>
      <c r="F21" s="15">
        <v>25</v>
      </c>
      <c r="G21" s="23">
        <v>0.82142859999999995</v>
      </c>
      <c r="H21" s="15">
        <v>30</v>
      </c>
      <c r="I21" s="23">
        <v>1</v>
      </c>
      <c r="J21" s="15">
        <v>0</v>
      </c>
      <c r="K21" s="23">
        <v>0</v>
      </c>
      <c r="L21" s="15">
        <v>30</v>
      </c>
      <c r="M21" s="15">
        <v>15</v>
      </c>
      <c r="N21" s="23" t="s">
        <v>183</v>
      </c>
      <c r="O21" s="15">
        <v>30</v>
      </c>
      <c r="P21" s="23" t="s">
        <v>183</v>
      </c>
      <c r="Q21" s="15">
        <v>35</v>
      </c>
      <c r="R21" s="23" t="s">
        <v>183</v>
      </c>
      <c r="S21" s="15">
        <v>35</v>
      </c>
      <c r="T21" s="23" t="s">
        <v>183</v>
      </c>
      <c r="U21" s="15" t="s">
        <v>183</v>
      </c>
      <c r="V21" s="23" t="s">
        <v>183</v>
      </c>
      <c r="W21" s="15">
        <v>40</v>
      </c>
      <c r="X21" s="15">
        <v>10</v>
      </c>
      <c r="Y21" s="23" t="s">
        <v>183</v>
      </c>
      <c r="Z21" s="15">
        <v>15</v>
      </c>
      <c r="AA21" s="23" t="s">
        <v>183</v>
      </c>
      <c r="AB21" s="15">
        <v>20</v>
      </c>
      <c r="AC21" s="23" t="s">
        <v>183</v>
      </c>
      <c r="AD21" s="15">
        <v>20</v>
      </c>
      <c r="AE21" s="23" t="s">
        <v>183</v>
      </c>
      <c r="AF21" s="15" t="s">
        <v>183</v>
      </c>
      <c r="AG21" s="23" t="s">
        <v>183</v>
      </c>
      <c r="AH21" s="15">
        <v>20</v>
      </c>
      <c r="AI21" s="15">
        <v>5</v>
      </c>
      <c r="AJ21" s="23">
        <v>0.3333333</v>
      </c>
      <c r="AK21" s="15">
        <v>15</v>
      </c>
      <c r="AL21" s="23">
        <v>0.88888889999999998</v>
      </c>
      <c r="AM21" s="15">
        <v>15</v>
      </c>
      <c r="AN21" s="23">
        <v>0.94444439999999996</v>
      </c>
      <c r="AO21" s="15">
        <v>20</v>
      </c>
      <c r="AP21" s="23">
        <v>1</v>
      </c>
      <c r="AQ21" s="15">
        <v>0</v>
      </c>
      <c r="AR21" s="23">
        <v>0</v>
      </c>
      <c r="AS21" s="15">
        <v>20</v>
      </c>
      <c r="AT21" s="15">
        <v>10</v>
      </c>
      <c r="AU21" s="23" t="s">
        <v>183</v>
      </c>
      <c r="AV21" s="15">
        <v>15</v>
      </c>
      <c r="AW21" s="23" t="s">
        <v>183</v>
      </c>
      <c r="AX21" s="15">
        <v>25</v>
      </c>
      <c r="AY21" s="23" t="s">
        <v>183</v>
      </c>
      <c r="AZ21" s="15">
        <v>25</v>
      </c>
      <c r="BA21" s="23" t="s">
        <v>183</v>
      </c>
      <c r="BB21" s="15" t="s">
        <v>183</v>
      </c>
      <c r="BC21" s="23" t="s">
        <v>183</v>
      </c>
      <c r="BD21" s="15">
        <v>30</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v>0</v>
      </c>
      <c r="N22" s="23">
        <v>0</v>
      </c>
      <c r="O22" s="15">
        <v>0</v>
      </c>
      <c r="P22" s="23">
        <v>0</v>
      </c>
      <c r="Q22" s="15" t="s">
        <v>183</v>
      </c>
      <c r="R22" s="23" t="s">
        <v>183</v>
      </c>
      <c r="S22" s="15" t="s">
        <v>183</v>
      </c>
      <c r="T22" s="23" t="s">
        <v>183</v>
      </c>
      <c r="U22" s="15" t="s">
        <v>183</v>
      </c>
      <c r="V22" s="23" t="s">
        <v>183</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v>0</v>
      </c>
      <c r="AJ22" s="23">
        <v>0</v>
      </c>
      <c r="AK22" s="15" t="s">
        <v>183</v>
      </c>
      <c r="AL22" s="23" t="s">
        <v>183</v>
      </c>
      <c r="AM22" s="15" t="s">
        <v>183</v>
      </c>
      <c r="AN22" s="23" t="s">
        <v>183</v>
      </c>
      <c r="AO22" s="15" t="s">
        <v>183</v>
      </c>
      <c r="AP22" s="23" t="s">
        <v>183</v>
      </c>
      <c r="AQ22" s="15">
        <v>0</v>
      </c>
      <c r="AR22" s="23">
        <v>0</v>
      </c>
      <c r="AS22" s="15" t="s">
        <v>183</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t="s">
        <v>183</v>
      </c>
      <c r="E23" s="23" t="s">
        <v>183</v>
      </c>
      <c r="F23" s="15" t="s">
        <v>183</v>
      </c>
      <c r="G23" s="23" t="s">
        <v>183</v>
      </c>
      <c r="H23" s="15">
        <v>5</v>
      </c>
      <c r="I23" s="23" t="s">
        <v>183</v>
      </c>
      <c r="J23" s="15" t="s">
        <v>183</v>
      </c>
      <c r="K23" s="23" t="s">
        <v>183</v>
      </c>
      <c r="L23" s="15">
        <v>10</v>
      </c>
      <c r="M23" s="15" t="s">
        <v>183</v>
      </c>
      <c r="N23" s="23" t="s">
        <v>183</v>
      </c>
      <c r="O23" s="15" t="s">
        <v>183</v>
      </c>
      <c r="P23" s="23" t="s">
        <v>183</v>
      </c>
      <c r="Q23" s="15" t="s">
        <v>183</v>
      </c>
      <c r="R23" s="23" t="s">
        <v>183</v>
      </c>
      <c r="S23" s="15" t="s">
        <v>183</v>
      </c>
      <c r="T23" s="23" t="s">
        <v>183</v>
      </c>
      <c r="U23" s="15">
        <v>0</v>
      </c>
      <c r="V23" s="23">
        <v>0</v>
      </c>
      <c r="W23" s="15" t="s">
        <v>183</v>
      </c>
      <c r="X23" s="15" t="s">
        <v>183</v>
      </c>
      <c r="Y23" s="23" t="s">
        <v>183</v>
      </c>
      <c r="Z23" s="15" t="s">
        <v>183</v>
      </c>
      <c r="AA23" s="23" t="s">
        <v>183</v>
      </c>
      <c r="AB23" s="15">
        <v>10</v>
      </c>
      <c r="AC23" s="23" t="s">
        <v>183</v>
      </c>
      <c r="AD23" s="15">
        <v>10</v>
      </c>
      <c r="AE23" s="23" t="s">
        <v>183</v>
      </c>
      <c r="AF23" s="15" t="s">
        <v>183</v>
      </c>
      <c r="AG23" s="23" t="s">
        <v>183</v>
      </c>
      <c r="AH23" s="15">
        <v>10</v>
      </c>
      <c r="AI23" s="15">
        <v>0</v>
      </c>
      <c r="AJ23" s="23">
        <v>0</v>
      </c>
      <c r="AK23" s="15">
        <v>0</v>
      </c>
      <c r="AL23" s="23">
        <v>0</v>
      </c>
      <c r="AM23" s="15" t="s">
        <v>183</v>
      </c>
      <c r="AN23" s="23" t="s">
        <v>183</v>
      </c>
      <c r="AO23" s="15" t="s">
        <v>183</v>
      </c>
      <c r="AP23" s="23" t="s">
        <v>183</v>
      </c>
      <c r="AQ23" s="15" t="s">
        <v>183</v>
      </c>
      <c r="AR23" s="23" t="s">
        <v>183</v>
      </c>
      <c r="AS23" s="15" t="s">
        <v>183</v>
      </c>
      <c r="AT23" s="15">
        <v>0</v>
      </c>
      <c r="AU23" s="23">
        <v>0</v>
      </c>
      <c r="AV23" s="15" t="s">
        <v>183</v>
      </c>
      <c r="AW23" s="23" t="s">
        <v>183</v>
      </c>
      <c r="AX23" s="15" t="s">
        <v>183</v>
      </c>
      <c r="AY23" s="23" t="s">
        <v>183</v>
      </c>
      <c r="AZ23" s="15" t="s">
        <v>183</v>
      </c>
      <c r="BA23" s="23" t="s">
        <v>183</v>
      </c>
      <c r="BB23" s="15" t="s">
        <v>183</v>
      </c>
      <c r="BC23" s="23" t="s">
        <v>183</v>
      </c>
      <c r="BD23" s="15">
        <v>5</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v>0</v>
      </c>
      <c r="N24" s="23">
        <v>0</v>
      </c>
      <c r="O24" s="15" t="s">
        <v>183</v>
      </c>
      <c r="P24" s="23" t="s">
        <v>183</v>
      </c>
      <c r="Q24" s="15" t="s">
        <v>183</v>
      </c>
      <c r="R24" s="23" t="s">
        <v>183</v>
      </c>
      <c r="S24" s="15" t="s">
        <v>183</v>
      </c>
      <c r="T24" s="23" t="s">
        <v>183</v>
      </c>
      <c r="U24" s="15">
        <v>0</v>
      </c>
      <c r="V24" s="23">
        <v>0</v>
      </c>
      <c r="W24" s="15" t="s">
        <v>183</v>
      </c>
      <c r="X24" s="15" t="s">
        <v>182</v>
      </c>
      <c r="Y24" s="23" t="s">
        <v>182</v>
      </c>
      <c r="Z24" s="15" t="s">
        <v>182</v>
      </c>
      <c r="AA24" s="23" t="s">
        <v>182</v>
      </c>
      <c r="AB24" s="15" t="s">
        <v>182</v>
      </c>
      <c r="AC24" s="23" t="s">
        <v>182</v>
      </c>
      <c r="AD24" s="15" t="s">
        <v>182</v>
      </c>
      <c r="AE24" s="23" t="s">
        <v>182</v>
      </c>
      <c r="AF24" s="15" t="s">
        <v>182</v>
      </c>
      <c r="AG24" s="23" t="s">
        <v>182</v>
      </c>
      <c r="AH24" s="15">
        <v>0</v>
      </c>
      <c r="AI24" s="15">
        <v>0</v>
      </c>
      <c r="AJ24" s="23">
        <v>0</v>
      </c>
      <c r="AK24" s="15">
        <v>0</v>
      </c>
      <c r="AL24" s="23">
        <v>0</v>
      </c>
      <c r="AM24" s="15">
        <v>0</v>
      </c>
      <c r="AN24" s="23">
        <v>0</v>
      </c>
      <c r="AO24" s="15">
        <v>0</v>
      </c>
      <c r="AP24" s="23">
        <v>0</v>
      </c>
      <c r="AQ24" s="15" t="s">
        <v>183</v>
      </c>
      <c r="AR24" s="23" t="s">
        <v>183</v>
      </c>
      <c r="AS24" s="15" t="s">
        <v>183</v>
      </c>
      <c r="AT24" s="15">
        <v>0</v>
      </c>
      <c r="AU24" s="23">
        <v>0</v>
      </c>
      <c r="AV24" s="15" t="s">
        <v>183</v>
      </c>
      <c r="AW24" s="23" t="s">
        <v>183</v>
      </c>
      <c r="AX24" s="15" t="s">
        <v>183</v>
      </c>
      <c r="AY24" s="23" t="s">
        <v>183</v>
      </c>
      <c r="AZ24" s="15" t="s">
        <v>183</v>
      </c>
      <c r="BA24" s="23" t="s">
        <v>183</v>
      </c>
      <c r="BB24" s="15" t="s">
        <v>183</v>
      </c>
      <c r="BC24" s="23" t="s">
        <v>183</v>
      </c>
      <c r="BD24" s="15" t="s">
        <v>183</v>
      </c>
    </row>
    <row r="25" spans="1:56" ht="15" customHeight="1" x14ac:dyDescent="0.2">
      <c r="A25" t="s">
        <v>25</v>
      </c>
      <c r="B25" s="15">
        <v>5</v>
      </c>
      <c r="C25" s="23" t="s">
        <v>183</v>
      </c>
      <c r="D25" s="15">
        <v>15</v>
      </c>
      <c r="E25" s="23" t="s">
        <v>183</v>
      </c>
      <c r="F25" s="15">
        <v>30</v>
      </c>
      <c r="G25" s="23" t="s">
        <v>183</v>
      </c>
      <c r="H25" s="15">
        <v>35</v>
      </c>
      <c r="I25" s="23" t="s">
        <v>183</v>
      </c>
      <c r="J25" s="15" t="s">
        <v>183</v>
      </c>
      <c r="K25" s="23" t="s">
        <v>183</v>
      </c>
      <c r="L25" s="15">
        <v>40</v>
      </c>
      <c r="M25" s="15">
        <v>10</v>
      </c>
      <c r="N25" s="23">
        <v>0.27777780000000002</v>
      </c>
      <c r="O25" s="15">
        <v>25</v>
      </c>
      <c r="P25" s="23">
        <v>0.75</v>
      </c>
      <c r="Q25" s="15">
        <v>35</v>
      </c>
      <c r="R25" s="23">
        <v>0.97222220000000004</v>
      </c>
      <c r="S25" s="15">
        <v>35</v>
      </c>
      <c r="T25" s="23">
        <v>1</v>
      </c>
      <c r="U25" s="15">
        <v>0</v>
      </c>
      <c r="V25" s="23">
        <v>0</v>
      </c>
      <c r="W25" s="15">
        <v>35</v>
      </c>
      <c r="X25" s="15">
        <v>10</v>
      </c>
      <c r="Y25" s="23" t="s">
        <v>183</v>
      </c>
      <c r="Z25" s="15">
        <v>20</v>
      </c>
      <c r="AA25" s="23" t="s">
        <v>183</v>
      </c>
      <c r="AB25" s="15">
        <v>30</v>
      </c>
      <c r="AC25" s="23" t="s">
        <v>183</v>
      </c>
      <c r="AD25" s="15">
        <v>30</v>
      </c>
      <c r="AE25" s="23" t="s">
        <v>183</v>
      </c>
      <c r="AF25" s="15" t="s">
        <v>183</v>
      </c>
      <c r="AG25" s="23" t="s">
        <v>183</v>
      </c>
      <c r="AH25" s="15">
        <v>30</v>
      </c>
      <c r="AI25" s="15" t="s">
        <v>183</v>
      </c>
      <c r="AJ25" s="23" t="s">
        <v>183</v>
      </c>
      <c r="AK25" s="15">
        <v>15</v>
      </c>
      <c r="AL25" s="23" t="s">
        <v>183</v>
      </c>
      <c r="AM25" s="15">
        <v>20</v>
      </c>
      <c r="AN25" s="23" t="s">
        <v>183</v>
      </c>
      <c r="AO25" s="15">
        <v>25</v>
      </c>
      <c r="AP25" s="23" t="s">
        <v>183</v>
      </c>
      <c r="AQ25" s="15" t="s">
        <v>183</v>
      </c>
      <c r="AR25" s="23" t="s">
        <v>183</v>
      </c>
      <c r="AS25" s="15">
        <v>25</v>
      </c>
      <c r="AT25" s="15">
        <v>5</v>
      </c>
      <c r="AU25" s="23">
        <v>9.0909100000000007E-2</v>
      </c>
      <c r="AV25" s="15">
        <v>25</v>
      </c>
      <c r="AW25" s="23">
        <v>0.41818179999999999</v>
      </c>
      <c r="AX25" s="15">
        <v>40</v>
      </c>
      <c r="AY25" s="23">
        <v>0.69090910000000005</v>
      </c>
      <c r="AZ25" s="15">
        <v>40</v>
      </c>
      <c r="BA25" s="23">
        <v>0.69090910000000005</v>
      </c>
      <c r="BB25" s="15">
        <v>15</v>
      </c>
      <c r="BC25" s="23">
        <v>0.3090909</v>
      </c>
      <c r="BD25" s="15">
        <v>55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v>0.25</v>
      </c>
      <c r="D28" s="15">
        <v>15</v>
      </c>
      <c r="E28" s="23">
        <v>0.36111110000000002</v>
      </c>
      <c r="F28" s="15">
        <v>20</v>
      </c>
      <c r="G28" s="23">
        <v>0.55555560000000004</v>
      </c>
      <c r="H28" s="15">
        <v>30</v>
      </c>
      <c r="I28" s="23">
        <v>0.77777779999999996</v>
      </c>
      <c r="J28" s="15">
        <v>10</v>
      </c>
      <c r="K28" s="23">
        <v>0.22222220000000001</v>
      </c>
      <c r="L28" s="15">
        <v>35</v>
      </c>
      <c r="M28" s="15">
        <v>20</v>
      </c>
      <c r="N28" s="23" t="s">
        <v>183</v>
      </c>
      <c r="O28" s="15">
        <v>25</v>
      </c>
      <c r="P28" s="23" t="s">
        <v>183</v>
      </c>
      <c r="Q28" s="15">
        <v>30</v>
      </c>
      <c r="R28" s="23" t="s">
        <v>183</v>
      </c>
      <c r="S28" s="15">
        <v>30</v>
      </c>
      <c r="T28" s="23" t="s">
        <v>183</v>
      </c>
      <c r="U28" s="15" t="s">
        <v>183</v>
      </c>
      <c r="V28" s="23" t="s">
        <v>183</v>
      </c>
      <c r="W28" s="15">
        <v>30</v>
      </c>
      <c r="X28" s="15">
        <v>10</v>
      </c>
      <c r="Y28" s="23" t="s">
        <v>183</v>
      </c>
      <c r="Z28" s="15">
        <v>20</v>
      </c>
      <c r="AA28" s="23" t="s">
        <v>183</v>
      </c>
      <c r="AB28" s="15">
        <v>25</v>
      </c>
      <c r="AC28" s="23" t="s">
        <v>183</v>
      </c>
      <c r="AD28" s="15">
        <v>30</v>
      </c>
      <c r="AE28" s="23" t="s">
        <v>183</v>
      </c>
      <c r="AF28" s="15" t="s">
        <v>183</v>
      </c>
      <c r="AG28" s="23" t="s">
        <v>183</v>
      </c>
      <c r="AH28" s="15">
        <v>30</v>
      </c>
      <c r="AI28" s="15">
        <v>10</v>
      </c>
      <c r="AJ28" s="23">
        <v>0.20454549999999999</v>
      </c>
      <c r="AK28" s="15">
        <v>20</v>
      </c>
      <c r="AL28" s="23">
        <v>0.43181819999999999</v>
      </c>
      <c r="AM28" s="15">
        <v>30</v>
      </c>
      <c r="AN28" s="23">
        <v>0.70454550000000005</v>
      </c>
      <c r="AO28" s="15">
        <v>35</v>
      </c>
      <c r="AP28" s="23">
        <v>0.75</v>
      </c>
      <c r="AQ28" s="15">
        <v>10</v>
      </c>
      <c r="AR28" s="23">
        <v>0.25</v>
      </c>
      <c r="AS28" s="15">
        <v>45</v>
      </c>
      <c r="AT28" s="15">
        <v>10</v>
      </c>
      <c r="AU28" s="23">
        <v>0.25</v>
      </c>
      <c r="AV28" s="15">
        <v>20</v>
      </c>
      <c r="AW28" s="23">
        <v>0.47727269999999999</v>
      </c>
      <c r="AX28" s="15">
        <v>25</v>
      </c>
      <c r="AY28" s="23">
        <v>0.56818179999999996</v>
      </c>
      <c r="AZ28" s="15">
        <v>30</v>
      </c>
      <c r="BA28" s="23">
        <v>0.70454550000000005</v>
      </c>
      <c r="BB28" s="15">
        <v>15</v>
      </c>
      <c r="BC28" s="23">
        <v>0.29545450000000001</v>
      </c>
      <c r="BD28" s="15">
        <v>45</v>
      </c>
    </row>
    <row r="29" spans="1:56" ht="15" customHeight="1" x14ac:dyDescent="0.2">
      <c r="A29" t="s">
        <v>179</v>
      </c>
      <c r="B29" s="15" t="s">
        <v>183</v>
      </c>
      <c r="C29" s="23" t="s">
        <v>183</v>
      </c>
      <c r="D29" s="15" t="s">
        <v>183</v>
      </c>
      <c r="E29" s="23" t="s">
        <v>183</v>
      </c>
      <c r="F29" s="15" t="s">
        <v>183</v>
      </c>
      <c r="G29" s="23" t="s">
        <v>183</v>
      </c>
      <c r="H29" s="15" t="s">
        <v>183</v>
      </c>
      <c r="I29" s="23" t="s">
        <v>183</v>
      </c>
      <c r="J29" s="15" t="s">
        <v>183</v>
      </c>
      <c r="K29" s="23" t="s">
        <v>183</v>
      </c>
      <c r="L29" s="15" t="s">
        <v>183</v>
      </c>
      <c r="M29" s="15">
        <v>0</v>
      </c>
      <c r="N29" s="23">
        <v>0</v>
      </c>
      <c r="O29" s="15" t="s">
        <v>183</v>
      </c>
      <c r="P29" s="23" t="s">
        <v>183</v>
      </c>
      <c r="Q29" s="15" t="s">
        <v>183</v>
      </c>
      <c r="R29" s="23" t="s">
        <v>183</v>
      </c>
      <c r="S29" s="15" t="s">
        <v>183</v>
      </c>
      <c r="T29" s="23" t="s">
        <v>183</v>
      </c>
      <c r="U29" s="15">
        <v>0</v>
      </c>
      <c r="V29" s="23">
        <v>0</v>
      </c>
      <c r="W29" s="15" t="s">
        <v>183</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v>0</v>
      </c>
      <c r="C30" s="23">
        <v>0</v>
      </c>
      <c r="D30" s="15">
        <v>0</v>
      </c>
      <c r="E30" s="23">
        <v>0</v>
      </c>
      <c r="F30" s="15" t="s">
        <v>183</v>
      </c>
      <c r="G30" s="23" t="s">
        <v>183</v>
      </c>
      <c r="H30" s="15" t="s">
        <v>183</v>
      </c>
      <c r="I30" s="23" t="s">
        <v>183</v>
      </c>
      <c r="J30" s="15" t="s">
        <v>183</v>
      </c>
      <c r="K30" s="23" t="s">
        <v>183</v>
      </c>
      <c r="L30" s="15">
        <v>5</v>
      </c>
      <c r="M30" s="15" t="s">
        <v>182</v>
      </c>
      <c r="N30" s="23" t="s">
        <v>182</v>
      </c>
      <c r="O30" s="15" t="s">
        <v>182</v>
      </c>
      <c r="P30" s="23" t="s">
        <v>182</v>
      </c>
      <c r="Q30" s="15" t="s">
        <v>182</v>
      </c>
      <c r="R30" s="23" t="s">
        <v>182</v>
      </c>
      <c r="S30" s="15" t="s">
        <v>182</v>
      </c>
      <c r="T30" s="23" t="s">
        <v>182</v>
      </c>
      <c r="U30" s="15" t="s">
        <v>182</v>
      </c>
      <c r="V30" s="23" t="s">
        <v>182</v>
      </c>
      <c r="W30" s="15">
        <v>0</v>
      </c>
      <c r="X30" s="15" t="s">
        <v>182</v>
      </c>
      <c r="Y30" s="23" t="s">
        <v>182</v>
      </c>
      <c r="Z30" s="15" t="s">
        <v>182</v>
      </c>
      <c r="AA30" s="23" t="s">
        <v>182</v>
      </c>
      <c r="AB30" s="15" t="s">
        <v>182</v>
      </c>
      <c r="AC30" s="23" t="s">
        <v>182</v>
      </c>
      <c r="AD30" s="15" t="s">
        <v>182</v>
      </c>
      <c r="AE30" s="23" t="s">
        <v>182</v>
      </c>
      <c r="AF30" s="15" t="s">
        <v>182</v>
      </c>
      <c r="AG30" s="23" t="s">
        <v>182</v>
      </c>
      <c r="AH30" s="15">
        <v>0</v>
      </c>
      <c r="AI30" s="15" t="s">
        <v>182</v>
      </c>
      <c r="AJ30" s="23" t="s">
        <v>182</v>
      </c>
      <c r="AK30" s="15" t="s">
        <v>182</v>
      </c>
      <c r="AL30" s="23" t="s">
        <v>182</v>
      </c>
      <c r="AM30" s="15" t="s">
        <v>182</v>
      </c>
      <c r="AN30" s="23" t="s">
        <v>182</v>
      </c>
      <c r="AO30" s="15" t="s">
        <v>182</v>
      </c>
      <c r="AP30" s="23" t="s">
        <v>182</v>
      </c>
      <c r="AQ30" s="15" t="s">
        <v>182</v>
      </c>
      <c r="AR30" s="23" t="s">
        <v>182</v>
      </c>
      <c r="AS30" s="15">
        <v>0</v>
      </c>
      <c r="AT30" s="15">
        <v>0</v>
      </c>
      <c r="AU30" s="23">
        <v>0</v>
      </c>
      <c r="AV30" s="15">
        <v>0</v>
      </c>
      <c r="AW30" s="23">
        <v>0</v>
      </c>
      <c r="AX30" s="15">
        <v>0</v>
      </c>
      <c r="AY30" s="23">
        <v>0</v>
      </c>
      <c r="AZ30" s="15" t="s">
        <v>183</v>
      </c>
      <c r="BA30" s="23" t="s">
        <v>183</v>
      </c>
      <c r="BB30" s="15">
        <v>0</v>
      </c>
      <c r="BC30" s="23">
        <v>0</v>
      </c>
      <c r="BD30" s="15" t="s">
        <v>183</v>
      </c>
    </row>
    <row r="31" spans="1:56" ht="15" customHeight="1" x14ac:dyDescent="0.2">
      <c r="A31" t="s">
        <v>28</v>
      </c>
      <c r="B31" s="15">
        <v>10</v>
      </c>
      <c r="C31" s="23">
        <v>0.4</v>
      </c>
      <c r="D31" s="15">
        <v>15</v>
      </c>
      <c r="E31" s="23">
        <v>0.68</v>
      </c>
      <c r="F31" s="15">
        <v>25</v>
      </c>
      <c r="G31" s="23">
        <v>0.92</v>
      </c>
      <c r="H31" s="15">
        <v>25</v>
      </c>
      <c r="I31" s="23">
        <v>1</v>
      </c>
      <c r="J31" s="15">
        <v>0</v>
      </c>
      <c r="K31" s="23">
        <v>0</v>
      </c>
      <c r="L31" s="15">
        <v>25</v>
      </c>
      <c r="M31" s="15">
        <v>15</v>
      </c>
      <c r="N31" s="23">
        <v>0.60869569999999995</v>
      </c>
      <c r="O31" s="15">
        <v>20</v>
      </c>
      <c r="P31" s="23">
        <v>0.82608700000000002</v>
      </c>
      <c r="Q31" s="15">
        <v>25</v>
      </c>
      <c r="R31" s="23">
        <v>1</v>
      </c>
      <c r="S31" s="15">
        <v>25</v>
      </c>
      <c r="T31" s="23">
        <v>1</v>
      </c>
      <c r="U31" s="15">
        <v>0</v>
      </c>
      <c r="V31" s="23">
        <v>0</v>
      </c>
      <c r="W31" s="15">
        <v>25</v>
      </c>
      <c r="X31" s="15">
        <v>15</v>
      </c>
      <c r="Y31" s="23">
        <v>0.66666669999999995</v>
      </c>
      <c r="Z31" s="15">
        <v>20</v>
      </c>
      <c r="AA31" s="23">
        <v>0.85714290000000004</v>
      </c>
      <c r="AB31" s="15">
        <v>20</v>
      </c>
      <c r="AC31" s="23">
        <v>1</v>
      </c>
      <c r="AD31" s="15">
        <v>20</v>
      </c>
      <c r="AE31" s="23">
        <v>1</v>
      </c>
      <c r="AF31" s="15">
        <v>0</v>
      </c>
      <c r="AG31" s="23">
        <v>0</v>
      </c>
      <c r="AH31" s="15">
        <v>20</v>
      </c>
      <c r="AI31" s="15">
        <v>15</v>
      </c>
      <c r="AJ31" s="23" t="s">
        <v>183</v>
      </c>
      <c r="AK31" s="15">
        <v>25</v>
      </c>
      <c r="AL31" s="23" t="s">
        <v>183</v>
      </c>
      <c r="AM31" s="15">
        <v>30</v>
      </c>
      <c r="AN31" s="23" t="s">
        <v>183</v>
      </c>
      <c r="AO31" s="15">
        <v>30</v>
      </c>
      <c r="AP31" s="23" t="s">
        <v>183</v>
      </c>
      <c r="AQ31" s="15" t="s">
        <v>183</v>
      </c>
      <c r="AR31" s="23" t="s">
        <v>183</v>
      </c>
      <c r="AS31" s="15">
        <v>30</v>
      </c>
      <c r="AT31" s="15">
        <v>15</v>
      </c>
      <c r="AU31" s="23" t="s">
        <v>183</v>
      </c>
      <c r="AV31" s="15">
        <v>25</v>
      </c>
      <c r="AW31" s="23" t="s">
        <v>183</v>
      </c>
      <c r="AX31" s="15">
        <v>30</v>
      </c>
      <c r="AY31" s="23" t="s">
        <v>183</v>
      </c>
      <c r="AZ31" s="15">
        <v>30</v>
      </c>
      <c r="BA31" s="23" t="s">
        <v>183</v>
      </c>
      <c r="BB31" s="15" t="s">
        <v>183</v>
      </c>
      <c r="BC31" s="23" t="s">
        <v>183</v>
      </c>
      <c r="BD31" s="15">
        <v>30</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v>0</v>
      </c>
      <c r="Y33" s="23">
        <v>0</v>
      </c>
      <c r="Z33" s="15" t="s">
        <v>183</v>
      </c>
      <c r="AA33" s="23" t="s">
        <v>183</v>
      </c>
      <c r="AB33" s="15" t="s">
        <v>183</v>
      </c>
      <c r="AC33" s="23" t="s">
        <v>183</v>
      </c>
      <c r="AD33" s="15" t="s">
        <v>183</v>
      </c>
      <c r="AE33" s="23" t="s">
        <v>183</v>
      </c>
      <c r="AF33" s="15">
        <v>0</v>
      </c>
      <c r="AG33" s="23">
        <v>0</v>
      </c>
      <c r="AH33" s="15" t="s">
        <v>183</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5</v>
      </c>
      <c r="C34" s="23" t="s">
        <v>183</v>
      </c>
      <c r="D34" s="15">
        <v>10</v>
      </c>
      <c r="E34" s="23" t="s">
        <v>183</v>
      </c>
      <c r="F34" s="15">
        <v>20</v>
      </c>
      <c r="G34" s="23" t="s">
        <v>183</v>
      </c>
      <c r="H34" s="15">
        <v>25</v>
      </c>
      <c r="I34" s="23" t="s">
        <v>183</v>
      </c>
      <c r="J34" s="15" t="s">
        <v>183</v>
      </c>
      <c r="K34" s="23" t="s">
        <v>183</v>
      </c>
      <c r="L34" s="15">
        <v>25</v>
      </c>
      <c r="M34" s="15">
        <v>10</v>
      </c>
      <c r="N34" s="23" t="s">
        <v>183</v>
      </c>
      <c r="O34" s="15">
        <v>15</v>
      </c>
      <c r="P34" s="23" t="s">
        <v>183</v>
      </c>
      <c r="Q34" s="15">
        <v>20</v>
      </c>
      <c r="R34" s="23" t="s">
        <v>183</v>
      </c>
      <c r="S34" s="15">
        <v>25</v>
      </c>
      <c r="T34" s="23" t="s">
        <v>183</v>
      </c>
      <c r="U34" s="15" t="s">
        <v>183</v>
      </c>
      <c r="V34" s="23" t="s">
        <v>183</v>
      </c>
      <c r="W34" s="15">
        <v>25</v>
      </c>
      <c r="X34" s="15">
        <v>10</v>
      </c>
      <c r="Y34" s="23">
        <v>0.76923079999999999</v>
      </c>
      <c r="Z34" s="15">
        <v>15</v>
      </c>
      <c r="AA34" s="23">
        <v>1</v>
      </c>
      <c r="AB34" s="15">
        <v>15</v>
      </c>
      <c r="AC34" s="23">
        <v>1</v>
      </c>
      <c r="AD34" s="15">
        <v>15</v>
      </c>
      <c r="AE34" s="23">
        <v>1</v>
      </c>
      <c r="AF34" s="15">
        <v>0</v>
      </c>
      <c r="AG34" s="23">
        <v>0</v>
      </c>
      <c r="AH34" s="15">
        <v>15</v>
      </c>
      <c r="AI34" s="15">
        <v>15</v>
      </c>
      <c r="AJ34" s="23" t="s">
        <v>183</v>
      </c>
      <c r="AK34" s="15">
        <v>15</v>
      </c>
      <c r="AL34" s="23" t="s">
        <v>183</v>
      </c>
      <c r="AM34" s="15">
        <v>20</v>
      </c>
      <c r="AN34" s="23" t="s">
        <v>183</v>
      </c>
      <c r="AO34" s="15">
        <v>20</v>
      </c>
      <c r="AP34" s="23" t="s">
        <v>183</v>
      </c>
      <c r="AQ34" s="15" t="s">
        <v>183</v>
      </c>
      <c r="AR34" s="23" t="s">
        <v>183</v>
      </c>
      <c r="AS34" s="15">
        <v>20</v>
      </c>
      <c r="AT34" s="15" t="s">
        <v>183</v>
      </c>
      <c r="AU34" s="23" t="s">
        <v>183</v>
      </c>
      <c r="AV34" s="15">
        <v>5</v>
      </c>
      <c r="AW34" s="23" t="s">
        <v>183</v>
      </c>
      <c r="AX34" s="15">
        <v>10</v>
      </c>
      <c r="AY34" s="23" t="s">
        <v>183</v>
      </c>
      <c r="AZ34" s="15">
        <v>15</v>
      </c>
      <c r="BA34" s="23" t="s">
        <v>183</v>
      </c>
      <c r="BB34" s="15" t="s">
        <v>183</v>
      </c>
      <c r="BC34" s="23" t="s">
        <v>183</v>
      </c>
      <c r="BD34" s="15">
        <v>15</v>
      </c>
    </row>
    <row r="35" spans="1:56" ht="15" customHeight="1" x14ac:dyDescent="0.2">
      <c r="A35" t="s">
        <v>30</v>
      </c>
      <c r="B35" s="15">
        <v>5</v>
      </c>
      <c r="C35" s="23" t="s">
        <v>183</v>
      </c>
      <c r="D35" s="15">
        <v>15</v>
      </c>
      <c r="E35" s="23" t="s">
        <v>183</v>
      </c>
      <c r="F35" s="15">
        <v>25</v>
      </c>
      <c r="G35" s="23" t="s">
        <v>183</v>
      </c>
      <c r="H35" s="15">
        <v>25</v>
      </c>
      <c r="I35" s="23" t="s">
        <v>183</v>
      </c>
      <c r="J35" s="15" t="s">
        <v>183</v>
      </c>
      <c r="K35" s="23" t="s">
        <v>183</v>
      </c>
      <c r="L35" s="15">
        <v>30</v>
      </c>
      <c r="M35" s="15">
        <v>10</v>
      </c>
      <c r="N35" s="23" t="s">
        <v>183</v>
      </c>
      <c r="O35" s="15">
        <v>25</v>
      </c>
      <c r="P35" s="23" t="s">
        <v>183</v>
      </c>
      <c r="Q35" s="15">
        <v>30</v>
      </c>
      <c r="R35" s="23" t="s">
        <v>183</v>
      </c>
      <c r="S35" s="15">
        <v>35</v>
      </c>
      <c r="T35" s="23" t="s">
        <v>183</v>
      </c>
      <c r="U35" s="15" t="s">
        <v>183</v>
      </c>
      <c r="V35" s="23" t="s">
        <v>183</v>
      </c>
      <c r="W35" s="15">
        <v>35</v>
      </c>
      <c r="X35" s="15">
        <v>10</v>
      </c>
      <c r="Y35" s="23" t="s">
        <v>183</v>
      </c>
      <c r="Z35" s="15">
        <v>20</v>
      </c>
      <c r="AA35" s="23" t="s">
        <v>183</v>
      </c>
      <c r="AB35" s="15">
        <v>20</v>
      </c>
      <c r="AC35" s="23" t="s">
        <v>183</v>
      </c>
      <c r="AD35" s="15">
        <v>20</v>
      </c>
      <c r="AE35" s="23" t="s">
        <v>183</v>
      </c>
      <c r="AF35" s="15" t="s">
        <v>183</v>
      </c>
      <c r="AG35" s="23" t="s">
        <v>183</v>
      </c>
      <c r="AH35" s="15">
        <v>20</v>
      </c>
      <c r="AI35" s="15" t="s">
        <v>183</v>
      </c>
      <c r="AJ35" s="23" t="s">
        <v>183</v>
      </c>
      <c r="AK35" s="15">
        <v>10</v>
      </c>
      <c r="AL35" s="23" t="s">
        <v>183</v>
      </c>
      <c r="AM35" s="15">
        <v>15</v>
      </c>
      <c r="AN35" s="23" t="s">
        <v>183</v>
      </c>
      <c r="AO35" s="15">
        <v>20</v>
      </c>
      <c r="AP35" s="23" t="s">
        <v>183</v>
      </c>
      <c r="AQ35" s="15" t="s">
        <v>183</v>
      </c>
      <c r="AR35" s="23" t="s">
        <v>183</v>
      </c>
      <c r="AS35" s="15">
        <v>25</v>
      </c>
      <c r="AT35" s="15" t="s">
        <v>183</v>
      </c>
      <c r="AU35" s="23" t="s">
        <v>183</v>
      </c>
      <c r="AV35" s="15">
        <v>15</v>
      </c>
      <c r="AW35" s="23" t="s">
        <v>183</v>
      </c>
      <c r="AX35" s="15">
        <v>20</v>
      </c>
      <c r="AY35" s="23" t="s">
        <v>183</v>
      </c>
      <c r="AZ35" s="15">
        <v>25</v>
      </c>
      <c r="BA35" s="23" t="s">
        <v>183</v>
      </c>
      <c r="BB35" s="15" t="s">
        <v>183</v>
      </c>
      <c r="BC35" s="23" t="s">
        <v>183</v>
      </c>
      <c r="BD35" s="15">
        <v>30</v>
      </c>
    </row>
    <row r="36" spans="1:56" ht="15" customHeight="1" x14ac:dyDescent="0.2">
      <c r="A36" t="s">
        <v>31</v>
      </c>
      <c r="B36" s="15" t="s">
        <v>182</v>
      </c>
      <c r="C36" s="23" t="s">
        <v>182</v>
      </c>
      <c r="D36" s="15" t="s">
        <v>182</v>
      </c>
      <c r="E36" s="23" t="s">
        <v>182</v>
      </c>
      <c r="F36" s="15" t="s">
        <v>182</v>
      </c>
      <c r="G36" s="23" t="s">
        <v>182</v>
      </c>
      <c r="H36" s="15" t="s">
        <v>182</v>
      </c>
      <c r="I36" s="23" t="s">
        <v>182</v>
      </c>
      <c r="J36" s="15" t="s">
        <v>182</v>
      </c>
      <c r="K36" s="23" t="s">
        <v>182</v>
      </c>
      <c r="L36" s="15">
        <v>0</v>
      </c>
      <c r="M36" s="15" t="s">
        <v>183</v>
      </c>
      <c r="N36" s="23" t="s">
        <v>183</v>
      </c>
      <c r="O36" s="15" t="s">
        <v>183</v>
      </c>
      <c r="P36" s="23" t="s">
        <v>183</v>
      </c>
      <c r="Q36" s="15" t="s">
        <v>183</v>
      </c>
      <c r="R36" s="23" t="s">
        <v>183</v>
      </c>
      <c r="S36" s="15" t="s">
        <v>183</v>
      </c>
      <c r="T36" s="23" t="s">
        <v>183</v>
      </c>
      <c r="U36" s="15">
        <v>0</v>
      </c>
      <c r="V36" s="23">
        <v>0</v>
      </c>
      <c r="W36" s="15" t="s">
        <v>183</v>
      </c>
      <c r="X36" s="15" t="s">
        <v>182</v>
      </c>
      <c r="Y36" s="23" t="s">
        <v>182</v>
      </c>
      <c r="Z36" s="15" t="s">
        <v>182</v>
      </c>
      <c r="AA36" s="23" t="s">
        <v>182</v>
      </c>
      <c r="AB36" s="15" t="s">
        <v>182</v>
      </c>
      <c r="AC36" s="23" t="s">
        <v>182</v>
      </c>
      <c r="AD36" s="15" t="s">
        <v>182</v>
      </c>
      <c r="AE36" s="23" t="s">
        <v>182</v>
      </c>
      <c r="AF36" s="15" t="s">
        <v>182</v>
      </c>
      <c r="AG36" s="23" t="s">
        <v>182</v>
      </c>
      <c r="AH36" s="15">
        <v>0</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t="s">
        <v>183</v>
      </c>
      <c r="E37" s="23" t="s">
        <v>183</v>
      </c>
      <c r="F37" s="15" t="s">
        <v>183</v>
      </c>
      <c r="G37" s="23" t="s">
        <v>183</v>
      </c>
      <c r="H37" s="15">
        <v>5</v>
      </c>
      <c r="I37" s="23" t="s">
        <v>183</v>
      </c>
      <c r="J37" s="15" t="s">
        <v>183</v>
      </c>
      <c r="K37" s="23" t="s">
        <v>183</v>
      </c>
      <c r="L37" s="15">
        <v>5</v>
      </c>
      <c r="M37" s="15">
        <v>10</v>
      </c>
      <c r="N37" s="23">
        <v>0.64285709999999996</v>
      </c>
      <c r="O37" s="15">
        <v>10</v>
      </c>
      <c r="P37" s="23">
        <v>0.78571429999999998</v>
      </c>
      <c r="Q37" s="15">
        <v>15</v>
      </c>
      <c r="R37" s="23">
        <v>0.92857140000000005</v>
      </c>
      <c r="S37" s="15">
        <v>15</v>
      </c>
      <c r="T37" s="23">
        <v>1</v>
      </c>
      <c r="U37" s="15">
        <v>0</v>
      </c>
      <c r="V37" s="23">
        <v>0</v>
      </c>
      <c r="W37" s="15">
        <v>15</v>
      </c>
      <c r="X37" s="15" t="s">
        <v>183</v>
      </c>
      <c r="Y37" s="23" t="s">
        <v>183</v>
      </c>
      <c r="Z37" s="15">
        <v>5</v>
      </c>
      <c r="AA37" s="23" t="s">
        <v>183</v>
      </c>
      <c r="AB37" s="15">
        <v>5</v>
      </c>
      <c r="AC37" s="23" t="s">
        <v>183</v>
      </c>
      <c r="AD37" s="15">
        <v>5</v>
      </c>
      <c r="AE37" s="23" t="s">
        <v>183</v>
      </c>
      <c r="AF37" s="15">
        <v>0</v>
      </c>
      <c r="AG37" s="23">
        <v>0</v>
      </c>
      <c r="AH37" s="15">
        <v>5</v>
      </c>
      <c r="AI37" s="15" t="s">
        <v>183</v>
      </c>
      <c r="AJ37" s="23" t="s">
        <v>183</v>
      </c>
      <c r="AK37" s="15" t="s">
        <v>183</v>
      </c>
      <c r="AL37" s="23" t="s">
        <v>183</v>
      </c>
      <c r="AM37" s="15">
        <v>10</v>
      </c>
      <c r="AN37" s="23" t="s">
        <v>183</v>
      </c>
      <c r="AO37" s="15">
        <v>10</v>
      </c>
      <c r="AP37" s="23" t="s">
        <v>183</v>
      </c>
      <c r="AQ37" s="15" t="s">
        <v>183</v>
      </c>
      <c r="AR37" s="23" t="s">
        <v>183</v>
      </c>
      <c r="AS37" s="15">
        <v>10</v>
      </c>
      <c r="AT37" s="15" t="s">
        <v>183</v>
      </c>
      <c r="AU37" s="23" t="s">
        <v>183</v>
      </c>
      <c r="AV37" s="15" t="s">
        <v>183</v>
      </c>
      <c r="AW37" s="23" t="s">
        <v>183</v>
      </c>
      <c r="AX37" s="15" t="s">
        <v>183</v>
      </c>
      <c r="AY37" s="23" t="s">
        <v>183</v>
      </c>
      <c r="AZ37" s="15" t="s">
        <v>183</v>
      </c>
      <c r="BA37" s="23" t="s">
        <v>183</v>
      </c>
      <c r="BB37" s="15" t="s">
        <v>183</v>
      </c>
      <c r="BC37" s="23" t="s">
        <v>183</v>
      </c>
      <c r="BD37" s="15">
        <v>5</v>
      </c>
    </row>
    <row r="38" spans="1:56" ht="15" customHeight="1" x14ac:dyDescent="0.2">
      <c r="A38" s="16" t="s">
        <v>181</v>
      </c>
      <c r="B38" s="17" t="s">
        <v>183</v>
      </c>
      <c r="C38" s="24" t="s">
        <v>183</v>
      </c>
      <c r="D38" s="17" t="s">
        <v>183</v>
      </c>
      <c r="E38" s="24" t="s">
        <v>183</v>
      </c>
      <c r="F38" s="17" t="s">
        <v>183</v>
      </c>
      <c r="G38" s="24" t="s">
        <v>183</v>
      </c>
      <c r="H38" s="17" t="s">
        <v>183</v>
      </c>
      <c r="I38" s="24" t="s">
        <v>183</v>
      </c>
      <c r="J38" s="17">
        <v>0</v>
      </c>
      <c r="K38" s="24">
        <v>0</v>
      </c>
      <c r="L38" s="17" t="s">
        <v>183</v>
      </c>
      <c r="M38" s="17" t="s">
        <v>183</v>
      </c>
      <c r="N38" s="24" t="s">
        <v>183</v>
      </c>
      <c r="O38" s="17" t="s">
        <v>183</v>
      </c>
      <c r="P38" s="24" t="s">
        <v>183</v>
      </c>
      <c r="Q38" s="17" t="s">
        <v>183</v>
      </c>
      <c r="R38" s="24" t="s">
        <v>183</v>
      </c>
      <c r="S38" s="17" t="s">
        <v>183</v>
      </c>
      <c r="T38" s="24" t="s">
        <v>183</v>
      </c>
      <c r="U38" s="17" t="s">
        <v>183</v>
      </c>
      <c r="V38" s="24" t="s">
        <v>183</v>
      </c>
      <c r="W38" s="17" t="s">
        <v>183</v>
      </c>
      <c r="X38" s="17" t="s">
        <v>183</v>
      </c>
      <c r="Y38" s="24" t="s">
        <v>183</v>
      </c>
      <c r="Z38" s="17">
        <v>5</v>
      </c>
      <c r="AA38" s="24" t="s">
        <v>183</v>
      </c>
      <c r="AB38" s="17">
        <v>10</v>
      </c>
      <c r="AC38" s="24" t="s">
        <v>183</v>
      </c>
      <c r="AD38" s="17">
        <v>15</v>
      </c>
      <c r="AE38" s="24" t="s">
        <v>183</v>
      </c>
      <c r="AF38" s="17">
        <v>0</v>
      </c>
      <c r="AG38" s="24">
        <v>0</v>
      </c>
      <c r="AH38" s="17">
        <v>15</v>
      </c>
      <c r="AI38" s="17" t="s">
        <v>182</v>
      </c>
      <c r="AJ38" s="24" t="s">
        <v>182</v>
      </c>
      <c r="AK38" s="17" t="s">
        <v>182</v>
      </c>
      <c r="AL38" s="24" t="s">
        <v>182</v>
      </c>
      <c r="AM38" s="17" t="s">
        <v>182</v>
      </c>
      <c r="AN38" s="24" t="s">
        <v>182</v>
      </c>
      <c r="AO38" s="17" t="s">
        <v>182</v>
      </c>
      <c r="AP38" s="24" t="s">
        <v>182</v>
      </c>
      <c r="AQ38" s="17" t="s">
        <v>182</v>
      </c>
      <c r="AR38" s="24" t="s">
        <v>182</v>
      </c>
      <c r="AS38" s="17">
        <v>0</v>
      </c>
      <c r="AT38" s="17">
        <v>0</v>
      </c>
      <c r="AU38" s="24">
        <v>0</v>
      </c>
      <c r="AV38" s="17">
        <v>0</v>
      </c>
      <c r="AW38" s="24">
        <v>0</v>
      </c>
      <c r="AX38" s="17">
        <v>0</v>
      </c>
      <c r="AY38" s="24">
        <v>0</v>
      </c>
      <c r="AZ38" s="17">
        <v>0</v>
      </c>
      <c r="BA38" s="24">
        <v>0</v>
      </c>
      <c r="BB38" s="17">
        <v>5</v>
      </c>
      <c r="BC38" s="24">
        <v>1</v>
      </c>
      <c r="BD38" s="17">
        <v>5</v>
      </c>
    </row>
    <row r="39" spans="1:56" ht="15" customHeight="1" x14ac:dyDescent="0.2">
      <c r="A39" t="s">
        <v>15</v>
      </c>
      <c r="B39" s="15">
        <v>90</v>
      </c>
      <c r="C39" s="23">
        <v>0.21276600000000001</v>
      </c>
      <c r="D39" s="15">
        <v>180</v>
      </c>
      <c r="E39" s="23">
        <v>0.42553190000000002</v>
      </c>
      <c r="F39" s="15">
        <v>310</v>
      </c>
      <c r="G39" s="23">
        <v>0.73758869999999999</v>
      </c>
      <c r="H39" s="15">
        <v>385</v>
      </c>
      <c r="I39" s="23">
        <v>0.90543739999999995</v>
      </c>
      <c r="J39" s="15">
        <v>40</v>
      </c>
      <c r="K39" s="23">
        <v>9.4562599999999997E-2</v>
      </c>
      <c r="L39" s="15">
        <v>425</v>
      </c>
      <c r="M39" s="15">
        <v>180</v>
      </c>
      <c r="N39" s="23">
        <v>0.40825689999999998</v>
      </c>
      <c r="O39" s="15">
        <v>310</v>
      </c>
      <c r="P39" s="23">
        <v>0.7087156</v>
      </c>
      <c r="Q39" s="15">
        <v>380</v>
      </c>
      <c r="R39" s="23">
        <v>0.87155959999999999</v>
      </c>
      <c r="S39" s="15">
        <v>415</v>
      </c>
      <c r="T39" s="23">
        <v>0.95412839999999999</v>
      </c>
      <c r="U39" s="15">
        <v>20</v>
      </c>
      <c r="V39" s="23">
        <v>4.5871599999999998E-2</v>
      </c>
      <c r="W39" s="15">
        <v>435</v>
      </c>
      <c r="X39" s="15">
        <v>125</v>
      </c>
      <c r="Y39" s="23">
        <v>0.35227269999999999</v>
      </c>
      <c r="Z39" s="15">
        <v>235</v>
      </c>
      <c r="AA39" s="23">
        <v>0.66477269999999999</v>
      </c>
      <c r="AB39" s="15">
        <v>320</v>
      </c>
      <c r="AC39" s="23">
        <v>0.91193179999999996</v>
      </c>
      <c r="AD39" s="15">
        <v>340</v>
      </c>
      <c r="AE39" s="23">
        <v>0.96875</v>
      </c>
      <c r="AF39" s="15">
        <v>10</v>
      </c>
      <c r="AG39" s="23">
        <v>3.125E-2</v>
      </c>
      <c r="AH39" s="15">
        <v>350</v>
      </c>
      <c r="AI39" s="15">
        <v>80</v>
      </c>
      <c r="AJ39" s="23">
        <v>0.20610690000000001</v>
      </c>
      <c r="AK39" s="15">
        <v>180</v>
      </c>
      <c r="AL39" s="23">
        <v>0.4529262</v>
      </c>
      <c r="AM39" s="15">
        <v>285</v>
      </c>
      <c r="AN39" s="23">
        <v>0.72010180000000001</v>
      </c>
      <c r="AO39" s="15">
        <v>325</v>
      </c>
      <c r="AP39" s="23">
        <v>0.8320611</v>
      </c>
      <c r="AQ39" s="15">
        <v>65</v>
      </c>
      <c r="AR39" s="23">
        <v>0.1679389</v>
      </c>
      <c r="AS39" s="15">
        <v>395</v>
      </c>
      <c r="AT39" s="15">
        <v>80</v>
      </c>
      <c r="AU39" s="23">
        <v>0.18535470000000001</v>
      </c>
      <c r="AV39" s="15">
        <v>205</v>
      </c>
      <c r="AW39" s="23">
        <v>0.46453090000000002</v>
      </c>
      <c r="AX39" s="15">
        <v>310</v>
      </c>
      <c r="AY39" s="23">
        <v>0.71167049999999998</v>
      </c>
      <c r="AZ39" s="15">
        <v>350</v>
      </c>
      <c r="BA39" s="23">
        <v>0.79862699999999998</v>
      </c>
      <c r="BB39" s="15">
        <v>90</v>
      </c>
      <c r="BC39" s="23">
        <v>0.201373</v>
      </c>
      <c r="BD39" s="15">
        <v>435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EFD5-7B75-44A5-B503-B31E1C7DD51D}">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152</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10</v>
      </c>
      <c r="G5" s="23" t="s">
        <v>183</v>
      </c>
      <c r="H5" s="15">
        <v>10</v>
      </c>
      <c r="I5" s="23" t="s">
        <v>183</v>
      </c>
      <c r="J5" s="15">
        <v>0</v>
      </c>
      <c r="K5" s="23">
        <v>0</v>
      </c>
      <c r="L5" s="15">
        <v>10</v>
      </c>
      <c r="M5" s="15">
        <v>5</v>
      </c>
      <c r="N5" s="23" t="s">
        <v>183</v>
      </c>
      <c r="O5" s="15">
        <v>10</v>
      </c>
      <c r="P5" s="23" t="s">
        <v>183</v>
      </c>
      <c r="Q5" s="15">
        <v>15</v>
      </c>
      <c r="R5" s="23" t="s">
        <v>183</v>
      </c>
      <c r="S5" s="15">
        <v>15</v>
      </c>
      <c r="T5" s="23" t="s">
        <v>183</v>
      </c>
      <c r="U5" s="15" t="s">
        <v>183</v>
      </c>
      <c r="V5" s="23" t="s">
        <v>183</v>
      </c>
      <c r="W5" s="15">
        <v>15</v>
      </c>
      <c r="X5" s="15" t="s">
        <v>183</v>
      </c>
      <c r="Y5" s="23" t="s">
        <v>183</v>
      </c>
      <c r="Z5" s="15">
        <v>5</v>
      </c>
      <c r="AA5" s="23" t="s">
        <v>183</v>
      </c>
      <c r="AB5" s="15">
        <v>10</v>
      </c>
      <c r="AC5" s="23" t="s">
        <v>183</v>
      </c>
      <c r="AD5" s="15">
        <v>10</v>
      </c>
      <c r="AE5" s="23" t="s">
        <v>183</v>
      </c>
      <c r="AF5" s="15">
        <v>0</v>
      </c>
      <c r="AG5" s="23">
        <v>0</v>
      </c>
      <c r="AH5" s="15">
        <v>10</v>
      </c>
      <c r="AI5" s="15" t="s">
        <v>183</v>
      </c>
      <c r="AJ5" s="23" t="s">
        <v>183</v>
      </c>
      <c r="AK5" s="15">
        <v>5</v>
      </c>
      <c r="AL5" s="23" t="s">
        <v>183</v>
      </c>
      <c r="AM5" s="15">
        <v>5</v>
      </c>
      <c r="AN5" s="23" t="s">
        <v>183</v>
      </c>
      <c r="AO5" s="15">
        <v>5</v>
      </c>
      <c r="AP5" s="23" t="s">
        <v>183</v>
      </c>
      <c r="AQ5" s="15">
        <v>0</v>
      </c>
      <c r="AR5" s="23">
        <v>0</v>
      </c>
      <c r="AS5" s="15">
        <v>5</v>
      </c>
      <c r="AT5" s="15">
        <v>5</v>
      </c>
      <c r="AU5" s="23">
        <v>0.29411759999999998</v>
      </c>
      <c r="AV5" s="15">
        <v>10</v>
      </c>
      <c r="AW5" s="23">
        <v>0.52941179999999999</v>
      </c>
      <c r="AX5" s="15">
        <v>15</v>
      </c>
      <c r="AY5" s="23">
        <v>0.94117649999999997</v>
      </c>
      <c r="AZ5" s="15">
        <v>15</v>
      </c>
      <c r="BA5" s="23">
        <v>1</v>
      </c>
      <c r="BB5" s="15">
        <v>0</v>
      </c>
      <c r="BC5" s="23">
        <v>0</v>
      </c>
      <c r="BD5" s="15">
        <v>15</v>
      </c>
    </row>
    <row r="6" spans="1:56" ht="15" customHeight="1" x14ac:dyDescent="0.2">
      <c r="A6" t="s">
        <v>178</v>
      </c>
      <c r="B6" s="15">
        <v>5</v>
      </c>
      <c r="C6" s="23">
        <v>0.25</v>
      </c>
      <c r="D6" s="15">
        <v>15</v>
      </c>
      <c r="E6" s="23">
        <v>0.46428570000000002</v>
      </c>
      <c r="F6" s="15">
        <v>25</v>
      </c>
      <c r="G6" s="23">
        <v>0.96428570000000002</v>
      </c>
      <c r="H6" s="15">
        <v>30</v>
      </c>
      <c r="I6" s="23">
        <v>1</v>
      </c>
      <c r="J6" s="15">
        <v>0</v>
      </c>
      <c r="K6" s="23">
        <v>0</v>
      </c>
      <c r="L6" s="15">
        <v>30</v>
      </c>
      <c r="M6" s="15">
        <v>10</v>
      </c>
      <c r="N6" s="23">
        <v>0.78571429999999998</v>
      </c>
      <c r="O6" s="15">
        <v>10</v>
      </c>
      <c r="P6" s="23">
        <v>0.85714290000000004</v>
      </c>
      <c r="Q6" s="15">
        <v>15</v>
      </c>
      <c r="R6" s="23">
        <v>1</v>
      </c>
      <c r="S6" s="15">
        <v>15</v>
      </c>
      <c r="T6" s="23">
        <v>1</v>
      </c>
      <c r="U6" s="15">
        <v>0</v>
      </c>
      <c r="V6" s="23">
        <v>0</v>
      </c>
      <c r="W6" s="15">
        <v>15</v>
      </c>
      <c r="X6" s="15" t="s">
        <v>183</v>
      </c>
      <c r="Y6" s="23" t="s">
        <v>183</v>
      </c>
      <c r="Z6" s="15">
        <v>10</v>
      </c>
      <c r="AA6" s="23" t="s">
        <v>183</v>
      </c>
      <c r="AB6" s="15">
        <v>15</v>
      </c>
      <c r="AC6" s="23" t="s">
        <v>183</v>
      </c>
      <c r="AD6" s="15">
        <v>15</v>
      </c>
      <c r="AE6" s="23" t="s">
        <v>183</v>
      </c>
      <c r="AF6" s="15">
        <v>0</v>
      </c>
      <c r="AG6" s="23">
        <v>0</v>
      </c>
      <c r="AH6" s="15">
        <v>15</v>
      </c>
      <c r="AI6" s="15" t="s">
        <v>183</v>
      </c>
      <c r="AJ6" s="23" t="s">
        <v>183</v>
      </c>
      <c r="AK6" s="15">
        <v>10</v>
      </c>
      <c r="AL6" s="23" t="s">
        <v>183</v>
      </c>
      <c r="AM6" s="15">
        <v>10</v>
      </c>
      <c r="AN6" s="23" t="s">
        <v>183</v>
      </c>
      <c r="AO6" s="15">
        <v>10</v>
      </c>
      <c r="AP6" s="23" t="s">
        <v>183</v>
      </c>
      <c r="AQ6" s="15">
        <v>0</v>
      </c>
      <c r="AR6" s="23">
        <v>0</v>
      </c>
      <c r="AS6" s="15">
        <v>10</v>
      </c>
      <c r="AT6" s="15" t="s">
        <v>183</v>
      </c>
      <c r="AU6" s="23" t="s">
        <v>183</v>
      </c>
      <c r="AV6" s="15">
        <v>5</v>
      </c>
      <c r="AW6" s="23" t="s">
        <v>183</v>
      </c>
      <c r="AX6" s="15">
        <v>15</v>
      </c>
      <c r="AY6" s="23" t="s">
        <v>183</v>
      </c>
      <c r="AZ6" s="15">
        <v>15</v>
      </c>
      <c r="BA6" s="23" t="s">
        <v>183</v>
      </c>
      <c r="BB6" s="15">
        <v>0</v>
      </c>
      <c r="BC6" s="23">
        <v>0</v>
      </c>
      <c r="BD6" s="15">
        <v>15</v>
      </c>
    </row>
    <row r="7" spans="1:56" ht="15" customHeight="1" x14ac:dyDescent="0.2">
      <c r="A7" t="s">
        <v>16</v>
      </c>
      <c r="B7" s="15">
        <v>5</v>
      </c>
      <c r="C7" s="23" t="s">
        <v>183</v>
      </c>
      <c r="D7" s="15">
        <v>15</v>
      </c>
      <c r="E7" s="23" t="s">
        <v>183</v>
      </c>
      <c r="F7" s="15">
        <v>30</v>
      </c>
      <c r="G7" s="23" t="s">
        <v>183</v>
      </c>
      <c r="H7" s="15">
        <v>35</v>
      </c>
      <c r="I7" s="23" t="s">
        <v>183</v>
      </c>
      <c r="J7" s="15" t="s">
        <v>183</v>
      </c>
      <c r="K7" s="23" t="s">
        <v>183</v>
      </c>
      <c r="L7" s="15">
        <v>40</v>
      </c>
      <c r="M7" s="15">
        <v>5</v>
      </c>
      <c r="N7" s="23" t="s">
        <v>183</v>
      </c>
      <c r="O7" s="15">
        <v>15</v>
      </c>
      <c r="P7" s="23" t="s">
        <v>183</v>
      </c>
      <c r="Q7" s="15">
        <v>30</v>
      </c>
      <c r="R7" s="23" t="s">
        <v>183</v>
      </c>
      <c r="S7" s="15">
        <v>30</v>
      </c>
      <c r="T7" s="23" t="s">
        <v>183</v>
      </c>
      <c r="U7" s="15" t="s">
        <v>183</v>
      </c>
      <c r="V7" s="23" t="s">
        <v>183</v>
      </c>
      <c r="W7" s="15">
        <v>35</v>
      </c>
      <c r="X7" s="15">
        <v>10</v>
      </c>
      <c r="Y7" s="23">
        <v>0.4210526</v>
      </c>
      <c r="Z7" s="15">
        <v>15</v>
      </c>
      <c r="AA7" s="23">
        <v>0.73684210000000006</v>
      </c>
      <c r="AB7" s="15">
        <v>20</v>
      </c>
      <c r="AC7" s="23">
        <v>1</v>
      </c>
      <c r="AD7" s="15">
        <v>20</v>
      </c>
      <c r="AE7" s="23">
        <v>1</v>
      </c>
      <c r="AF7" s="15">
        <v>0</v>
      </c>
      <c r="AG7" s="23">
        <v>0</v>
      </c>
      <c r="AH7" s="15">
        <v>20</v>
      </c>
      <c r="AI7" s="15" t="s">
        <v>183</v>
      </c>
      <c r="AJ7" s="23" t="s">
        <v>183</v>
      </c>
      <c r="AK7" s="15">
        <v>10</v>
      </c>
      <c r="AL7" s="23" t="s">
        <v>183</v>
      </c>
      <c r="AM7" s="15">
        <v>15</v>
      </c>
      <c r="AN7" s="23" t="s">
        <v>183</v>
      </c>
      <c r="AO7" s="15">
        <v>15</v>
      </c>
      <c r="AP7" s="23" t="s">
        <v>183</v>
      </c>
      <c r="AQ7" s="15">
        <v>5</v>
      </c>
      <c r="AR7" s="23" t="s">
        <v>183</v>
      </c>
      <c r="AS7" s="15">
        <v>20</v>
      </c>
      <c r="AT7" s="15" t="s">
        <v>183</v>
      </c>
      <c r="AU7" s="23" t="s">
        <v>183</v>
      </c>
      <c r="AV7" s="15">
        <v>10</v>
      </c>
      <c r="AW7" s="23" t="s">
        <v>183</v>
      </c>
      <c r="AX7" s="15">
        <v>15</v>
      </c>
      <c r="AY7" s="23" t="s">
        <v>183</v>
      </c>
      <c r="AZ7" s="15">
        <v>20</v>
      </c>
      <c r="BA7" s="23" t="s">
        <v>183</v>
      </c>
      <c r="BB7" s="15" t="s">
        <v>183</v>
      </c>
      <c r="BC7" s="23" t="s">
        <v>183</v>
      </c>
      <c r="BD7" s="15">
        <v>20</v>
      </c>
    </row>
    <row r="8" spans="1:56" ht="15" customHeight="1" x14ac:dyDescent="0.2">
      <c r="A8" t="s">
        <v>87</v>
      </c>
      <c r="B8" s="15">
        <v>0</v>
      </c>
      <c r="C8" s="23">
        <v>0</v>
      </c>
      <c r="D8" s="15">
        <v>0</v>
      </c>
      <c r="E8" s="23">
        <v>0</v>
      </c>
      <c r="F8" s="15" t="s">
        <v>183</v>
      </c>
      <c r="G8" s="23" t="s">
        <v>183</v>
      </c>
      <c r="H8" s="15">
        <v>5</v>
      </c>
      <c r="I8" s="23" t="s">
        <v>183</v>
      </c>
      <c r="J8" s="15">
        <v>0</v>
      </c>
      <c r="K8" s="23">
        <v>0</v>
      </c>
      <c r="L8" s="15">
        <v>5</v>
      </c>
      <c r="M8" s="15" t="s">
        <v>182</v>
      </c>
      <c r="N8" s="23" t="s">
        <v>182</v>
      </c>
      <c r="O8" s="15" t="s">
        <v>182</v>
      </c>
      <c r="P8" s="23" t="s">
        <v>182</v>
      </c>
      <c r="Q8" s="15" t="s">
        <v>182</v>
      </c>
      <c r="R8" s="23" t="s">
        <v>182</v>
      </c>
      <c r="S8" s="15" t="s">
        <v>182</v>
      </c>
      <c r="T8" s="23" t="s">
        <v>182</v>
      </c>
      <c r="U8" s="15" t="s">
        <v>182</v>
      </c>
      <c r="V8" s="23" t="s">
        <v>182</v>
      </c>
      <c r="W8" s="15">
        <v>0</v>
      </c>
      <c r="X8" s="15" t="s">
        <v>182</v>
      </c>
      <c r="Y8" s="23" t="s">
        <v>182</v>
      </c>
      <c r="Z8" s="15" t="s">
        <v>182</v>
      </c>
      <c r="AA8" s="23" t="s">
        <v>182</v>
      </c>
      <c r="AB8" s="15" t="s">
        <v>182</v>
      </c>
      <c r="AC8" s="23" t="s">
        <v>182</v>
      </c>
      <c r="AD8" s="15" t="s">
        <v>182</v>
      </c>
      <c r="AE8" s="23" t="s">
        <v>182</v>
      </c>
      <c r="AF8" s="15" t="s">
        <v>182</v>
      </c>
      <c r="AG8" s="23" t="s">
        <v>182</v>
      </c>
      <c r="AH8" s="15">
        <v>0</v>
      </c>
      <c r="AI8" s="15" t="s">
        <v>182</v>
      </c>
      <c r="AJ8" s="23" t="s">
        <v>182</v>
      </c>
      <c r="AK8" s="15" t="s">
        <v>182</v>
      </c>
      <c r="AL8" s="23" t="s">
        <v>182</v>
      </c>
      <c r="AM8" s="15" t="s">
        <v>182</v>
      </c>
      <c r="AN8" s="23" t="s">
        <v>182</v>
      </c>
      <c r="AO8" s="15" t="s">
        <v>182</v>
      </c>
      <c r="AP8" s="23" t="s">
        <v>182</v>
      </c>
      <c r="AQ8" s="15" t="s">
        <v>182</v>
      </c>
      <c r="AR8" s="23" t="s">
        <v>182</v>
      </c>
      <c r="AS8" s="15">
        <v>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t="s">
        <v>183</v>
      </c>
      <c r="C9" s="23" t="s">
        <v>183</v>
      </c>
      <c r="D9" s="15">
        <v>15</v>
      </c>
      <c r="E9" s="23" t="s">
        <v>183</v>
      </c>
      <c r="F9" s="15">
        <v>20</v>
      </c>
      <c r="G9" s="23" t="s">
        <v>183</v>
      </c>
      <c r="H9" s="15">
        <v>25</v>
      </c>
      <c r="I9" s="23" t="s">
        <v>183</v>
      </c>
      <c r="J9" s="15">
        <v>0</v>
      </c>
      <c r="K9" s="23">
        <v>0</v>
      </c>
      <c r="L9" s="15">
        <v>25</v>
      </c>
      <c r="M9" s="15">
        <v>10</v>
      </c>
      <c r="N9" s="23">
        <v>0.3846154</v>
      </c>
      <c r="O9" s="15">
        <v>20</v>
      </c>
      <c r="P9" s="23">
        <v>0.76923079999999999</v>
      </c>
      <c r="Q9" s="15">
        <v>25</v>
      </c>
      <c r="R9" s="23">
        <v>0.88461540000000005</v>
      </c>
      <c r="S9" s="15">
        <v>25</v>
      </c>
      <c r="T9" s="23">
        <v>1</v>
      </c>
      <c r="U9" s="15">
        <v>0</v>
      </c>
      <c r="V9" s="23">
        <v>0</v>
      </c>
      <c r="W9" s="15">
        <v>25</v>
      </c>
      <c r="X9" s="15">
        <v>5</v>
      </c>
      <c r="Y9" s="23">
        <v>0.25</v>
      </c>
      <c r="Z9" s="15">
        <v>15</v>
      </c>
      <c r="AA9" s="23">
        <v>0.60714290000000004</v>
      </c>
      <c r="AB9" s="15">
        <v>25</v>
      </c>
      <c r="AC9" s="23">
        <v>0.92857140000000005</v>
      </c>
      <c r="AD9" s="15">
        <v>30</v>
      </c>
      <c r="AE9" s="23">
        <v>1</v>
      </c>
      <c r="AF9" s="15">
        <v>0</v>
      </c>
      <c r="AG9" s="23">
        <v>0</v>
      </c>
      <c r="AH9" s="15">
        <v>30</v>
      </c>
      <c r="AI9" s="15">
        <v>5</v>
      </c>
      <c r="AJ9" s="23" t="s">
        <v>183</v>
      </c>
      <c r="AK9" s="15">
        <v>10</v>
      </c>
      <c r="AL9" s="23" t="s">
        <v>183</v>
      </c>
      <c r="AM9" s="15">
        <v>15</v>
      </c>
      <c r="AN9" s="23" t="s">
        <v>183</v>
      </c>
      <c r="AO9" s="15">
        <v>15</v>
      </c>
      <c r="AP9" s="23" t="s">
        <v>183</v>
      </c>
      <c r="AQ9" s="15" t="s">
        <v>183</v>
      </c>
      <c r="AR9" s="23" t="s">
        <v>183</v>
      </c>
      <c r="AS9" s="15">
        <v>20</v>
      </c>
      <c r="AT9" s="15">
        <v>10</v>
      </c>
      <c r="AU9" s="23" t="s">
        <v>183</v>
      </c>
      <c r="AV9" s="15">
        <v>15</v>
      </c>
      <c r="AW9" s="23" t="s">
        <v>183</v>
      </c>
      <c r="AX9" s="15">
        <v>25</v>
      </c>
      <c r="AY9" s="23" t="s">
        <v>183</v>
      </c>
      <c r="AZ9" s="15">
        <v>25</v>
      </c>
      <c r="BA9" s="23" t="s">
        <v>183</v>
      </c>
      <c r="BB9" s="15" t="s">
        <v>183</v>
      </c>
      <c r="BC9" s="23" t="s">
        <v>183</v>
      </c>
      <c r="BD9" s="15">
        <v>30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5</v>
      </c>
      <c r="E12" s="23" t="s">
        <v>183</v>
      </c>
      <c r="F12" s="15">
        <v>10</v>
      </c>
      <c r="G12" s="23" t="s">
        <v>183</v>
      </c>
      <c r="H12" s="15">
        <v>15</v>
      </c>
      <c r="I12" s="23" t="s">
        <v>183</v>
      </c>
      <c r="J12" s="15">
        <v>0</v>
      </c>
      <c r="K12" s="23">
        <v>0</v>
      </c>
      <c r="L12" s="15">
        <v>15</v>
      </c>
      <c r="M12" s="15" t="s">
        <v>183</v>
      </c>
      <c r="N12" s="23" t="s">
        <v>183</v>
      </c>
      <c r="O12" s="15" t="s">
        <v>183</v>
      </c>
      <c r="P12" s="23" t="s">
        <v>183</v>
      </c>
      <c r="Q12" s="15" t="s">
        <v>183</v>
      </c>
      <c r="R12" s="23" t="s">
        <v>183</v>
      </c>
      <c r="S12" s="15" t="s">
        <v>183</v>
      </c>
      <c r="T12" s="23" t="s">
        <v>183</v>
      </c>
      <c r="U12" s="15">
        <v>0</v>
      </c>
      <c r="V12" s="23">
        <v>0</v>
      </c>
      <c r="W12" s="15" t="s">
        <v>183</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t="s">
        <v>183</v>
      </c>
      <c r="AL12" s="23" t="s">
        <v>183</v>
      </c>
      <c r="AM12" s="15" t="s">
        <v>183</v>
      </c>
      <c r="AN12" s="23" t="s">
        <v>183</v>
      </c>
      <c r="AO12" s="15">
        <v>5</v>
      </c>
      <c r="AP12" s="23" t="s">
        <v>183</v>
      </c>
      <c r="AQ12" s="15" t="s">
        <v>183</v>
      </c>
      <c r="AR12" s="23" t="s">
        <v>183</v>
      </c>
      <c r="AS12" s="15">
        <v>5</v>
      </c>
      <c r="AT12" s="15" t="s">
        <v>183</v>
      </c>
      <c r="AU12" s="23" t="s">
        <v>183</v>
      </c>
      <c r="AV12" s="15" t="s">
        <v>183</v>
      </c>
      <c r="AW12" s="23" t="s">
        <v>183</v>
      </c>
      <c r="AX12" s="15">
        <v>5</v>
      </c>
      <c r="AY12" s="23" t="s">
        <v>183</v>
      </c>
      <c r="AZ12" s="15">
        <v>5</v>
      </c>
      <c r="BA12" s="23" t="s">
        <v>183</v>
      </c>
      <c r="BB12" s="15">
        <v>0</v>
      </c>
      <c r="BC12" s="23">
        <v>0</v>
      </c>
      <c r="BD12" s="15">
        <v>5</v>
      </c>
    </row>
    <row r="13" spans="1:56" ht="15" customHeight="1" x14ac:dyDescent="0.2">
      <c r="A13" t="s">
        <v>32</v>
      </c>
      <c r="B13" s="15">
        <v>0</v>
      </c>
      <c r="C13" s="23">
        <v>0</v>
      </c>
      <c r="D13" s="15">
        <v>0</v>
      </c>
      <c r="E13" s="23">
        <v>0</v>
      </c>
      <c r="F13" s="15">
        <v>0</v>
      </c>
      <c r="G13" s="23">
        <v>0</v>
      </c>
      <c r="H13" s="15" t="s">
        <v>183</v>
      </c>
      <c r="I13" s="23" t="s">
        <v>183</v>
      </c>
      <c r="J13" s="15">
        <v>0</v>
      </c>
      <c r="K13" s="23">
        <v>0</v>
      </c>
      <c r="L13" s="15" t="s">
        <v>183</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v>0</v>
      </c>
      <c r="AU13" s="23">
        <v>0</v>
      </c>
      <c r="AV13" s="15">
        <v>0</v>
      </c>
      <c r="AW13" s="23">
        <v>0</v>
      </c>
      <c r="AX13" s="15" t="s">
        <v>183</v>
      </c>
      <c r="AY13" s="23" t="s">
        <v>183</v>
      </c>
      <c r="AZ13" s="15" t="s">
        <v>183</v>
      </c>
      <c r="BA13" s="23" t="s">
        <v>183</v>
      </c>
      <c r="BB13" s="15">
        <v>0</v>
      </c>
      <c r="BC13" s="23">
        <v>0</v>
      </c>
      <c r="BD13" s="15" t="s">
        <v>183</v>
      </c>
    </row>
    <row r="14" spans="1:56" ht="15" customHeight="1" x14ac:dyDescent="0.2">
      <c r="A14" t="s">
        <v>21</v>
      </c>
      <c r="B14" s="15" t="s">
        <v>183</v>
      </c>
      <c r="C14" s="23" t="s">
        <v>183</v>
      </c>
      <c r="D14" s="15" t="s">
        <v>183</v>
      </c>
      <c r="E14" s="23" t="s">
        <v>183</v>
      </c>
      <c r="F14" s="15" t="s">
        <v>183</v>
      </c>
      <c r="G14" s="23" t="s">
        <v>183</v>
      </c>
      <c r="H14" s="15" t="s">
        <v>183</v>
      </c>
      <c r="I14" s="23" t="s">
        <v>183</v>
      </c>
      <c r="J14" s="15">
        <v>0</v>
      </c>
      <c r="K14" s="23">
        <v>0</v>
      </c>
      <c r="L14" s="15" t="s">
        <v>183</v>
      </c>
      <c r="M14" s="15" t="s">
        <v>183</v>
      </c>
      <c r="N14" s="23" t="s">
        <v>183</v>
      </c>
      <c r="O14" s="15">
        <v>5</v>
      </c>
      <c r="P14" s="23" t="s">
        <v>183</v>
      </c>
      <c r="Q14" s="15">
        <v>5</v>
      </c>
      <c r="R14" s="23" t="s">
        <v>183</v>
      </c>
      <c r="S14" s="15">
        <v>5</v>
      </c>
      <c r="T14" s="23" t="s">
        <v>183</v>
      </c>
      <c r="U14" s="15" t="s">
        <v>183</v>
      </c>
      <c r="V14" s="23" t="s">
        <v>183</v>
      </c>
      <c r="W14" s="15">
        <v>5</v>
      </c>
      <c r="X14" s="15" t="s">
        <v>183</v>
      </c>
      <c r="Y14" s="23" t="s">
        <v>183</v>
      </c>
      <c r="Z14" s="15" t="s">
        <v>183</v>
      </c>
      <c r="AA14" s="23" t="s">
        <v>183</v>
      </c>
      <c r="AB14" s="15">
        <v>5</v>
      </c>
      <c r="AC14" s="23" t="s">
        <v>183</v>
      </c>
      <c r="AD14" s="15">
        <v>5</v>
      </c>
      <c r="AE14" s="23" t="s">
        <v>183</v>
      </c>
      <c r="AF14" s="15">
        <v>0</v>
      </c>
      <c r="AG14" s="23">
        <v>0</v>
      </c>
      <c r="AH14" s="15">
        <v>5</v>
      </c>
      <c r="AI14" s="15" t="s">
        <v>182</v>
      </c>
      <c r="AJ14" s="23" t="s">
        <v>182</v>
      </c>
      <c r="AK14" s="15" t="s">
        <v>182</v>
      </c>
      <c r="AL14" s="23" t="s">
        <v>182</v>
      </c>
      <c r="AM14" s="15" t="s">
        <v>182</v>
      </c>
      <c r="AN14" s="23" t="s">
        <v>182</v>
      </c>
      <c r="AO14" s="15" t="s">
        <v>182</v>
      </c>
      <c r="AP14" s="23" t="s">
        <v>182</v>
      </c>
      <c r="AQ14" s="15" t="s">
        <v>182</v>
      </c>
      <c r="AR14" s="23" t="s">
        <v>182</v>
      </c>
      <c r="AS14" s="15">
        <v>0</v>
      </c>
      <c r="AT14" s="15">
        <v>0</v>
      </c>
      <c r="AU14" s="23">
        <v>0</v>
      </c>
      <c r="AV14" s="15" t="s">
        <v>183</v>
      </c>
      <c r="AW14" s="23" t="s">
        <v>183</v>
      </c>
      <c r="AX14" s="15" t="s">
        <v>183</v>
      </c>
      <c r="AY14" s="23" t="s">
        <v>183</v>
      </c>
      <c r="AZ14" s="15" t="s">
        <v>183</v>
      </c>
      <c r="BA14" s="23" t="s">
        <v>183</v>
      </c>
      <c r="BB14" s="15" t="s">
        <v>183</v>
      </c>
      <c r="BC14" s="23" t="s">
        <v>183</v>
      </c>
      <c r="BD14" s="15">
        <v>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v>0</v>
      </c>
      <c r="AU16" s="23">
        <v>0</v>
      </c>
      <c r="AV16" s="15">
        <v>0</v>
      </c>
      <c r="AW16" s="23">
        <v>0</v>
      </c>
      <c r="AX16" s="15" t="s">
        <v>183</v>
      </c>
      <c r="AY16" s="23" t="s">
        <v>183</v>
      </c>
      <c r="AZ16" s="15" t="s">
        <v>183</v>
      </c>
      <c r="BA16" s="23" t="s">
        <v>183</v>
      </c>
      <c r="BB16" s="15">
        <v>0</v>
      </c>
      <c r="BC16" s="23">
        <v>0</v>
      </c>
      <c r="BD16" s="15" t="s">
        <v>183</v>
      </c>
    </row>
    <row r="17" spans="1:56" ht="15" customHeight="1" x14ac:dyDescent="0.2">
      <c r="A17" t="s">
        <v>22</v>
      </c>
      <c r="B17" s="15">
        <v>10</v>
      </c>
      <c r="C17" s="23">
        <v>0.27027030000000002</v>
      </c>
      <c r="D17" s="15">
        <v>20</v>
      </c>
      <c r="E17" s="23">
        <v>0.51351349999999996</v>
      </c>
      <c r="F17" s="15">
        <v>35</v>
      </c>
      <c r="G17" s="23">
        <v>0.94594590000000001</v>
      </c>
      <c r="H17" s="15">
        <v>35</v>
      </c>
      <c r="I17" s="23">
        <v>1</v>
      </c>
      <c r="J17" s="15">
        <v>0</v>
      </c>
      <c r="K17" s="23">
        <v>0</v>
      </c>
      <c r="L17" s="15">
        <v>35</v>
      </c>
      <c r="M17" s="15">
        <v>10</v>
      </c>
      <c r="N17" s="23">
        <v>0.34375</v>
      </c>
      <c r="O17" s="15">
        <v>25</v>
      </c>
      <c r="P17" s="23">
        <v>0.75</v>
      </c>
      <c r="Q17" s="15">
        <v>30</v>
      </c>
      <c r="R17" s="23">
        <v>0.9375</v>
      </c>
      <c r="S17" s="15">
        <v>30</v>
      </c>
      <c r="T17" s="23">
        <v>1</v>
      </c>
      <c r="U17" s="15">
        <v>0</v>
      </c>
      <c r="V17" s="23">
        <v>0</v>
      </c>
      <c r="W17" s="15">
        <v>30</v>
      </c>
      <c r="X17" s="15">
        <v>5</v>
      </c>
      <c r="Y17" s="23">
        <v>0.31818180000000001</v>
      </c>
      <c r="Z17" s="15">
        <v>15</v>
      </c>
      <c r="AA17" s="23">
        <v>0.68181820000000004</v>
      </c>
      <c r="AB17" s="15">
        <v>20</v>
      </c>
      <c r="AC17" s="23">
        <v>1</v>
      </c>
      <c r="AD17" s="15">
        <v>20</v>
      </c>
      <c r="AE17" s="23">
        <v>1</v>
      </c>
      <c r="AF17" s="15">
        <v>0</v>
      </c>
      <c r="AG17" s="23">
        <v>0</v>
      </c>
      <c r="AH17" s="15">
        <v>20</v>
      </c>
      <c r="AI17" s="15" t="s">
        <v>183</v>
      </c>
      <c r="AJ17" s="23" t="s">
        <v>183</v>
      </c>
      <c r="AK17" s="15">
        <v>10</v>
      </c>
      <c r="AL17" s="23" t="s">
        <v>183</v>
      </c>
      <c r="AM17" s="15">
        <v>25</v>
      </c>
      <c r="AN17" s="23" t="s">
        <v>183</v>
      </c>
      <c r="AO17" s="15">
        <v>30</v>
      </c>
      <c r="AP17" s="23" t="s">
        <v>183</v>
      </c>
      <c r="AQ17" s="15" t="s">
        <v>183</v>
      </c>
      <c r="AR17" s="23" t="s">
        <v>183</v>
      </c>
      <c r="AS17" s="15">
        <v>30</v>
      </c>
      <c r="AT17" s="15" t="s">
        <v>183</v>
      </c>
      <c r="AU17" s="23" t="s">
        <v>183</v>
      </c>
      <c r="AV17" s="15">
        <v>15</v>
      </c>
      <c r="AW17" s="23" t="s">
        <v>183</v>
      </c>
      <c r="AX17" s="15">
        <v>20</v>
      </c>
      <c r="AY17" s="23" t="s">
        <v>183</v>
      </c>
      <c r="AZ17" s="15">
        <v>20</v>
      </c>
      <c r="BA17" s="23" t="s">
        <v>183</v>
      </c>
      <c r="BB17" s="15" t="s">
        <v>183</v>
      </c>
      <c r="BC17" s="23" t="s">
        <v>183</v>
      </c>
      <c r="BD17" s="15">
        <v>25</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v>5</v>
      </c>
      <c r="N18" s="23">
        <v>1</v>
      </c>
      <c r="O18" s="15">
        <v>5</v>
      </c>
      <c r="P18" s="23">
        <v>1</v>
      </c>
      <c r="Q18" s="15">
        <v>5</v>
      </c>
      <c r="R18" s="23">
        <v>1</v>
      </c>
      <c r="S18" s="15">
        <v>5</v>
      </c>
      <c r="T18" s="23">
        <v>1</v>
      </c>
      <c r="U18" s="15">
        <v>0</v>
      </c>
      <c r="V18" s="23">
        <v>0</v>
      </c>
      <c r="W18" s="15">
        <v>5</v>
      </c>
      <c r="X18" s="15">
        <v>5</v>
      </c>
      <c r="Y18" s="23">
        <v>0.625</v>
      </c>
      <c r="Z18" s="15">
        <v>10</v>
      </c>
      <c r="AA18" s="23">
        <v>1</v>
      </c>
      <c r="AB18" s="15">
        <v>10</v>
      </c>
      <c r="AC18" s="23">
        <v>1</v>
      </c>
      <c r="AD18" s="15">
        <v>10</v>
      </c>
      <c r="AE18" s="23">
        <v>1</v>
      </c>
      <c r="AF18" s="15">
        <v>0</v>
      </c>
      <c r="AG18" s="23">
        <v>0</v>
      </c>
      <c r="AH18" s="15">
        <v>10</v>
      </c>
      <c r="AI18" s="15" t="s">
        <v>183</v>
      </c>
      <c r="AJ18" s="23" t="s">
        <v>183</v>
      </c>
      <c r="AK18" s="15" t="s">
        <v>183</v>
      </c>
      <c r="AL18" s="23" t="s">
        <v>183</v>
      </c>
      <c r="AM18" s="15">
        <v>5</v>
      </c>
      <c r="AN18" s="23" t="s">
        <v>183</v>
      </c>
      <c r="AO18" s="15">
        <v>5</v>
      </c>
      <c r="AP18" s="23" t="s">
        <v>183</v>
      </c>
      <c r="AQ18" s="15">
        <v>0</v>
      </c>
      <c r="AR18" s="23">
        <v>0</v>
      </c>
      <c r="AS18" s="15">
        <v>5</v>
      </c>
      <c r="AT18" s="15" t="s">
        <v>183</v>
      </c>
      <c r="AU18" s="23" t="s">
        <v>183</v>
      </c>
      <c r="AV18" s="15">
        <v>5</v>
      </c>
      <c r="AW18" s="23" t="s">
        <v>183</v>
      </c>
      <c r="AX18" s="15">
        <v>10</v>
      </c>
      <c r="AY18" s="23" t="s">
        <v>183</v>
      </c>
      <c r="AZ18" s="15">
        <v>10</v>
      </c>
      <c r="BA18" s="23" t="s">
        <v>183</v>
      </c>
      <c r="BB18" s="15">
        <v>0</v>
      </c>
      <c r="BC18" s="23">
        <v>0</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183</v>
      </c>
      <c r="N19" s="23" t="s">
        <v>183</v>
      </c>
      <c r="O19" s="15" t="s">
        <v>183</v>
      </c>
      <c r="P19" s="23" t="s">
        <v>183</v>
      </c>
      <c r="Q19" s="15" t="s">
        <v>183</v>
      </c>
      <c r="R19" s="23" t="s">
        <v>183</v>
      </c>
      <c r="S19" s="15" t="s">
        <v>183</v>
      </c>
      <c r="T19" s="23" t="s">
        <v>183</v>
      </c>
      <c r="U19" s="15">
        <v>0</v>
      </c>
      <c r="V19" s="23">
        <v>0</v>
      </c>
      <c r="W19" s="15" t="s">
        <v>183</v>
      </c>
      <c r="X19" s="15" t="s">
        <v>182</v>
      </c>
      <c r="Y19" s="23" t="s">
        <v>182</v>
      </c>
      <c r="Z19" s="15" t="s">
        <v>182</v>
      </c>
      <c r="AA19" s="23" t="s">
        <v>182</v>
      </c>
      <c r="AB19" s="15" t="s">
        <v>182</v>
      </c>
      <c r="AC19" s="23" t="s">
        <v>182</v>
      </c>
      <c r="AD19" s="15" t="s">
        <v>182</v>
      </c>
      <c r="AE19" s="23" t="s">
        <v>182</v>
      </c>
      <c r="AF19" s="15" t="s">
        <v>182</v>
      </c>
      <c r="AG19" s="23" t="s">
        <v>182</v>
      </c>
      <c r="AH19" s="15">
        <v>0</v>
      </c>
      <c r="AI19" s="15">
        <v>0</v>
      </c>
      <c r="AJ19" s="23">
        <v>0</v>
      </c>
      <c r="AK19" s="15" t="s">
        <v>183</v>
      </c>
      <c r="AL19" s="23" t="s">
        <v>183</v>
      </c>
      <c r="AM19" s="15" t="s">
        <v>183</v>
      </c>
      <c r="AN19" s="23" t="s">
        <v>183</v>
      </c>
      <c r="AO19" s="15" t="s">
        <v>183</v>
      </c>
      <c r="AP19" s="23" t="s">
        <v>183</v>
      </c>
      <c r="AQ19" s="15" t="s">
        <v>183</v>
      </c>
      <c r="AR19" s="23" t="s">
        <v>183</v>
      </c>
      <c r="AS19" s="15" t="s">
        <v>183</v>
      </c>
      <c r="AT19" s="15" t="s">
        <v>183</v>
      </c>
      <c r="AU19" s="23" t="s">
        <v>183</v>
      </c>
      <c r="AV19" s="15" t="s">
        <v>183</v>
      </c>
      <c r="AW19" s="23" t="s">
        <v>183</v>
      </c>
      <c r="AX19" s="15" t="s">
        <v>183</v>
      </c>
      <c r="AY19" s="23" t="s">
        <v>183</v>
      </c>
      <c r="AZ19" s="15" t="s">
        <v>183</v>
      </c>
      <c r="BA19" s="23" t="s">
        <v>183</v>
      </c>
      <c r="BB19" s="15">
        <v>0</v>
      </c>
      <c r="BC19" s="23">
        <v>0</v>
      </c>
      <c r="BD19" s="15" t="s">
        <v>183</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v>0</v>
      </c>
      <c r="N20" s="23">
        <v>0</v>
      </c>
      <c r="O20" s="15">
        <v>0</v>
      </c>
      <c r="P20" s="23">
        <v>0</v>
      </c>
      <c r="Q20" s="15" t="s">
        <v>183</v>
      </c>
      <c r="R20" s="23" t="s">
        <v>183</v>
      </c>
      <c r="S20" s="15" t="s">
        <v>183</v>
      </c>
      <c r="T20" s="23" t="s">
        <v>183</v>
      </c>
      <c r="U20" s="15">
        <v>0</v>
      </c>
      <c r="V20" s="23">
        <v>0</v>
      </c>
      <c r="W20" s="15" t="s">
        <v>183</v>
      </c>
      <c r="X20" s="15">
        <v>0</v>
      </c>
      <c r="Y20" s="23">
        <v>0</v>
      </c>
      <c r="Z20" s="15">
        <v>0</v>
      </c>
      <c r="AA20" s="23">
        <v>0</v>
      </c>
      <c r="AB20" s="15" t="s">
        <v>183</v>
      </c>
      <c r="AC20" s="23" t="s">
        <v>183</v>
      </c>
      <c r="AD20" s="15" t="s">
        <v>183</v>
      </c>
      <c r="AE20" s="23" t="s">
        <v>183</v>
      </c>
      <c r="AF20" s="15">
        <v>0</v>
      </c>
      <c r="AG20" s="23">
        <v>0</v>
      </c>
      <c r="AH20" s="15" t="s">
        <v>183</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5</v>
      </c>
      <c r="C21" s="23">
        <v>0.4375</v>
      </c>
      <c r="D21" s="15">
        <v>10</v>
      </c>
      <c r="E21" s="23">
        <v>0.5625</v>
      </c>
      <c r="F21" s="15">
        <v>15</v>
      </c>
      <c r="G21" s="23">
        <v>0.875</v>
      </c>
      <c r="H21" s="15">
        <v>15</v>
      </c>
      <c r="I21" s="23">
        <v>1</v>
      </c>
      <c r="J21" s="15">
        <v>0</v>
      </c>
      <c r="K21" s="23">
        <v>0</v>
      </c>
      <c r="L21" s="15">
        <v>15</v>
      </c>
      <c r="M21" s="15" t="s">
        <v>183</v>
      </c>
      <c r="N21" s="23" t="s">
        <v>183</v>
      </c>
      <c r="O21" s="15" t="s">
        <v>183</v>
      </c>
      <c r="P21" s="23" t="s">
        <v>183</v>
      </c>
      <c r="Q21" s="15">
        <v>5</v>
      </c>
      <c r="R21" s="23" t="s">
        <v>183</v>
      </c>
      <c r="S21" s="15">
        <v>10</v>
      </c>
      <c r="T21" s="23" t="s">
        <v>183</v>
      </c>
      <c r="U21" s="15">
        <v>0</v>
      </c>
      <c r="V21" s="23">
        <v>0</v>
      </c>
      <c r="W21" s="15">
        <v>10</v>
      </c>
      <c r="X21" s="15">
        <v>5</v>
      </c>
      <c r="Y21" s="23">
        <v>0.71428570000000002</v>
      </c>
      <c r="Z21" s="15">
        <v>5</v>
      </c>
      <c r="AA21" s="23">
        <v>0.85714290000000004</v>
      </c>
      <c r="AB21" s="15">
        <v>5</v>
      </c>
      <c r="AC21" s="23">
        <v>1</v>
      </c>
      <c r="AD21" s="15">
        <v>5</v>
      </c>
      <c r="AE21" s="23">
        <v>1</v>
      </c>
      <c r="AF21" s="15">
        <v>0</v>
      </c>
      <c r="AG21" s="23">
        <v>0</v>
      </c>
      <c r="AH21" s="15">
        <v>5</v>
      </c>
      <c r="AI21" s="15" t="s">
        <v>183</v>
      </c>
      <c r="AJ21" s="23" t="s">
        <v>183</v>
      </c>
      <c r="AK21" s="15">
        <v>10</v>
      </c>
      <c r="AL21" s="23" t="s">
        <v>183</v>
      </c>
      <c r="AM21" s="15">
        <v>10</v>
      </c>
      <c r="AN21" s="23" t="s">
        <v>183</v>
      </c>
      <c r="AO21" s="15">
        <v>10</v>
      </c>
      <c r="AP21" s="23" t="s">
        <v>183</v>
      </c>
      <c r="AQ21" s="15" t="s">
        <v>183</v>
      </c>
      <c r="AR21" s="23" t="s">
        <v>183</v>
      </c>
      <c r="AS21" s="15">
        <v>10</v>
      </c>
      <c r="AT21" s="15" t="s">
        <v>183</v>
      </c>
      <c r="AU21" s="23" t="s">
        <v>183</v>
      </c>
      <c r="AV21" s="15">
        <v>5</v>
      </c>
      <c r="AW21" s="23" t="s">
        <v>183</v>
      </c>
      <c r="AX21" s="15">
        <v>10</v>
      </c>
      <c r="AY21" s="23" t="s">
        <v>183</v>
      </c>
      <c r="AZ21" s="15">
        <v>15</v>
      </c>
      <c r="BA21" s="23" t="s">
        <v>183</v>
      </c>
      <c r="BB21" s="15" t="s">
        <v>183</v>
      </c>
      <c r="BC21" s="23" t="s">
        <v>183</v>
      </c>
      <c r="BD21" s="15">
        <v>15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182</v>
      </c>
      <c r="N22" s="23" t="s">
        <v>182</v>
      </c>
      <c r="O22" s="15" t="s">
        <v>182</v>
      </c>
      <c r="P22" s="23" t="s">
        <v>182</v>
      </c>
      <c r="Q22" s="15" t="s">
        <v>182</v>
      </c>
      <c r="R22" s="23" t="s">
        <v>182</v>
      </c>
      <c r="S22" s="15" t="s">
        <v>182</v>
      </c>
      <c r="T22" s="23" t="s">
        <v>182</v>
      </c>
      <c r="U22" s="15" t="s">
        <v>182</v>
      </c>
      <c r="V22" s="23" t="s">
        <v>182</v>
      </c>
      <c r="W22" s="15">
        <v>0</v>
      </c>
      <c r="X22" s="15">
        <v>0</v>
      </c>
      <c r="Y22" s="23">
        <v>0</v>
      </c>
      <c r="Z22" s="15" t="s">
        <v>183</v>
      </c>
      <c r="AA22" s="23" t="s">
        <v>183</v>
      </c>
      <c r="AB22" s="15" t="s">
        <v>183</v>
      </c>
      <c r="AC22" s="23" t="s">
        <v>183</v>
      </c>
      <c r="AD22" s="15" t="s">
        <v>183</v>
      </c>
      <c r="AE22" s="23" t="s">
        <v>183</v>
      </c>
      <c r="AF22" s="15">
        <v>0</v>
      </c>
      <c r="AG22" s="23">
        <v>0</v>
      </c>
      <c r="AH22" s="15" t="s">
        <v>183</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t="s">
        <v>183</v>
      </c>
      <c r="C23" s="23" t="s">
        <v>183</v>
      </c>
      <c r="D23" s="15">
        <v>5</v>
      </c>
      <c r="E23" s="23" t="s">
        <v>183</v>
      </c>
      <c r="F23" s="15">
        <v>10</v>
      </c>
      <c r="G23" s="23" t="s">
        <v>183</v>
      </c>
      <c r="H23" s="15">
        <v>10</v>
      </c>
      <c r="I23" s="23" t="s">
        <v>183</v>
      </c>
      <c r="J23" s="15">
        <v>0</v>
      </c>
      <c r="K23" s="23">
        <v>0</v>
      </c>
      <c r="L23" s="15">
        <v>10</v>
      </c>
      <c r="M23" s="15" t="s">
        <v>183</v>
      </c>
      <c r="N23" s="23" t="s">
        <v>183</v>
      </c>
      <c r="O23" s="15">
        <v>10</v>
      </c>
      <c r="P23" s="23" t="s">
        <v>183</v>
      </c>
      <c r="Q23" s="15">
        <v>10</v>
      </c>
      <c r="R23" s="23" t="s">
        <v>183</v>
      </c>
      <c r="S23" s="15">
        <v>15</v>
      </c>
      <c r="T23" s="23" t="s">
        <v>183</v>
      </c>
      <c r="U23" s="15">
        <v>0</v>
      </c>
      <c r="V23" s="23">
        <v>0</v>
      </c>
      <c r="W23" s="15">
        <v>15</v>
      </c>
      <c r="X23" s="15" t="s">
        <v>183</v>
      </c>
      <c r="Y23" s="23" t="s">
        <v>183</v>
      </c>
      <c r="Z23" s="15">
        <v>5</v>
      </c>
      <c r="AA23" s="23" t="s">
        <v>183</v>
      </c>
      <c r="AB23" s="15">
        <v>5</v>
      </c>
      <c r="AC23" s="23" t="s">
        <v>183</v>
      </c>
      <c r="AD23" s="15">
        <v>5</v>
      </c>
      <c r="AE23" s="23" t="s">
        <v>183</v>
      </c>
      <c r="AF23" s="15">
        <v>0</v>
      </c>
      <c r="AG23" s="23">
        <v>0</v>
      </c>
      <c r="AH23" s="15">
        <v>5</v>
      </c>
      <c r="AI23" s="15">
        <v>0</v>
      </c>
      <c r="AJ23" s="23">
        <v>0</v>
      </c>
      <c r="AK23" s="15">
        <v>0</v>
      </c>
      <c r="AL23" s="23">
        <v>0</v>
      </c>
      <c r="AM23" s="15">
        <v>5</v>
      </c>
      <c r="AN23" s="23">
        <v>0.29411759999999998</v>
      </c>
      <c r="AO23" s="15">
        <v>5</v>
      </c>
      <c r="AP23" s="23">
        <v>0.41176469999999998</v>
      </c>
      <c r="AQ23" s="15">
        <v>10</v>
      </c>
      <c r="AR23" s="23">
        <v>0.58823530000000002</v>
      </c>
      <c r="AS23" s="15">
        <v>15</v>
      </c>
      <c r="AT23" s="15">
        <v>0</v>
      </c>
      <c r="AU23" s="23">
        <v>0</v>
      </c>
      <c r="AV23" s="15" t="s">
        <v>183</v>
      </c>
      <c r="AW23" s="23" t="s">
        <v>183</v>
      </c>
      <c r="AX23" s="15">
        <v>15</v>
      </c>
      <c r="AY23" s="23" t="s">
        <v>183</v>
      </c>
      <c r="AZ23" s="15">
        <v>15</v>
      </c>
      <c r="BA23" s="23" t="s">
        <v>183</v>
      </c>
      <c r="BB23" s="15">
        <v>5</v>
      </c>
      <c r="BC23" s="23" t="s">
        <v>183</v>
      </c>
      <c r="BD23" s="15">
        <v>25</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183</v>
      </c>
      <c r="N24" s="23" t="s">
        <v>183</v>
      </c>
      <c r="O24" s="15" t="s">
        <v>183</v>
      </c>
      <c r="P24" s="23" t="s">
        <v>183</v>
      </c>
      <c r="Q24" s="15" t="s">
        <v>183</v>
      </c>
      <c r="R24" s="23" t="s">
        <v>183</v>
      </c>
      <c r="S24" s="15" t="s">
        <v>183</v>
      </c>
      <c r="T24" s="23" t="s">
        <v>183</v>
      </c>
      <c r="U24" s="15" t="s">
        <v>183</v>
      </c>
      <c r="V24" s="23" t="s">
        <v>183</v>
      </c>
      <c r="W24" s="15">
        <v>5</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5</v>
      </c>
      <c r="C25" s="23" t="s">
        <v>183</v>
      </c>
      <c r="D25" s="15">
        <v>15</v>
      </c>
      <c r="E25" s="23" t="s">
        <v>183</v>
      </c>
      <c r="F25" s="15">
        <v>15</v>
      </c>
      <c r="G25" s="23" t="s">
        <v>183</v>
      </c>
      <c r="H25" s="15">
        <v>15</v>
      </c>
      <c r="I25" s="23" t="s">
        <v>183</v>
      </c>
      <c r="J25" s="15" t="s">
        <v>183</v>
      </c>
      <c r="K25" s="23" t="s">
        <v>183</v>
      </c>
      <c r="L25" s="15">
        <v>20</v>
      </c>
      <c r="M25" s="15">
        <v>5</v>
      </c>
      <c r="N25" s="23">
        <v>0.46153850000000002</v>
      </c>
      <c r="O25" s="15">
        <v>10</v>
      </c>
      <c r="P25" s="23">
        <v>0.84615379999999996</v>
      </c>
      <c r="Q25" s="15">
        <v>15</v>
      </c>
      <c r="R25" s="23">
        <v>1</v>
      </c>
      <c r="S25" s="15">
        <v>15</v>
      </c>
      <c r="T25" s="23">
        <v>1</v>
      </c>
      <c r="U25" s="15">
        <v>0</v>
      </c>
      <c r="V25" s="23">
        <v>0</v>
      </c>
      <c r="W25" s="15">
        <v>15</v>
      </c>
      <c r="X25" s="15">
        <v>5</v>
      </c>
      <c r="Y25" s="23">
        <v>0.31818180000000001</v>
      </c>
      <c r="Z25" s="15">
        <v>15</v>
      </c>
      <c r="AA25" s="23">
        <v>0.77272730000000001</v>
      </c>
      <c r="AB25" s="15">
        <v>20</v>
      </c>
      <c r="AC25" s="23">
        <v>1</v>
      </c>
      <c r="AD25" s="15">
        <v>20</v>
      </c>
      <c r="AE25" s="23">
        <v>1</v>
      </c>
      <c r="AF25" s="15">
        <v>0</v>
      </c>
      <c r="AG25" s="23">
        <v>0</v>
      </c>
      <c r="AH25" s="15">
        <v>20</v>
      </c>
      <c r="AI25" s="15" t="s">
        <v>183</v>
      </c>
      <c r="AJ25" s="23" t="s">
        <v>183</v>
      </c>
      <c r="AK25" s="15">
        <v>10</v>
      </c>
      <c r="AL25" s="23" t="s">
        <v>183</v>
      </c>
      <c r="AM25" s="15">
        <v>20</v>
      </c>
      <c r="AN25" s="23" t="s">
        <v>183</v>
      </c>
      <c r="AO25" s="15">
        <v>20</v>
      </c>
      <c r="AP25" s="23" t="s">
        <v>183</v>
      </c>
      <c r="AQ25" s="15" t="s">
        <v>183</v>
      </c>
      <c r="AR25" s="23" t="s">
        <v>183</v>
      </c>
      <c r="AS25" s="15">
        <v>25</v>
      </c>
      <c r="AT25" s="15">
        <v>5</v>
      </c>
      <c r="AU25" s="23" t="s">
        <v>183</v>
      </c>
      <c r="AV25" s="15">
        <v>10</v>
      </c>
      <c r="AW25" s="23" t="s">
        <v>183</v>
      </c>
      <c r="AX25" s="15">
        <v>15</v>
      </c>
      <c r="AY25" s="23" t="s">
        <v>183</v>
      </c>
      <c r="AZ25" s="15">
        <v>15</v>
      </c>
      <c r="BA25" s="23" t="s">
        <v>183</v>
      </c>
      <c r="BB25" s="15" t="s">
        <v>183</v>
      </c>
      <c r="BC25" s="23" t="s">
        <v>183</v>
      </c>
      <c r="BD25" s="15">
        <v>15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15</v>
      </c>
      <c r="C28" s="23" t="s">
        <v>183</v>
      </c>
      <c r="D28" s="15">
        <v>20</v>
      </c>
      <c r="E28" s="23" t="s">
        <v>183</v>
      </c>
      <c r="F28" s="15">
        <v>30</v>
      </c>
      <c r="G28" s="23" t="s">
        <v>183</v>
      </c>
      <c r="H28" s="15">
        <v>35</v>
      </c>
      <c r="I28" s="23" t="s">
        <v>183</v>
      </c>
      <c r="J28" s="15" t="s">
        <v>183</v>
      </c>
      <c r="K28" s="23" t="s">
        <v>183</v>
      </c>
      <c r="L28" s="15">
        <v>40</v>
      </c>
      <c r="M28" s="15">
        <v>25</v>
      </c>
      <c r="N28" s="23" t="s">
        <v>183</v>
      </c>
      <c r="O28" s="15">
        <v>35</v>
      </c>
      <c r="P28" s="23" t="s">
        <v>183</v>
      </c>
      <c r="Q28" s="15">
        <v>40</v>
      </c>
      <c r="R28" s="23" t="s">
        <v>183</v>
      </c>
      <c r="S28" s="15">
        <v>45</v>
      </c>
      <c r="T28" s="23" t="s">
        <v>183</v>
      </c>
      <c r="U28" s="15" t="s">
        <v>183</v>
      </c>
      <c r="V28" s="23" t="s">
        <v>183</v>
      </c>
      <c r="W28" s="15">
        <v>45</v>
      </c>
      <c r="X28" s="15">
        <v>10</v>
      </c>
      <c r="Y28" s="23">
        <v>0.35294120000000001</v>
      </c>
      <c r="Z28" s="15">
        <v>25</v>
      </c>
      <c r="AA28" s="23">
        <v>0.67647060000000003</v>
      </c>
      <c r="AB28" s="15">
        <v>30</v>
      </c>
      <c r="AC28" s="23">
        <v>0.94117649999999997</v>
      </c>
      <c r="AD28" s="15">
        <v>35</v>
      </c>
      <c r="AE28" s="23">
        <v>1</v>
      </c>
      <c r="AF28" s="15">
        <v>0</v>
      </c>
      <c r="AG28" s="23">
        <v>0</v>
      </c>
      <c r="AH28" s="15">
        <v>35</v>
      </c>
      <c r="AI28" s="15">
        <v>10</v>
      </c>
      <c r="AJ28" s="23" t="s">
        <v>183</v>
      </c>
      <c r="AK28" s="15">
        <v>15</v>
      </c>
      <c r="AL28" s="23" t="s">
        <v>183</v>
      </c>
      <c r="AM28" s="15">
        <v>25</v>
      </c>
      <c r="AN28" s="23" t="s">
        <v>183</v>
      </c>
      <c r="AO28" s="15">
        <v>30</v>
      </c>
      <c r="AP28" s="23" t="s">
        <v>183</v>
      </c>
      <c r="AQ28" s="15" t="s">
        <v>183</v>
      </c>
      <c r="AR28" s="23" t="s">
        <v>183</v>
      </c>
      <c r="AS28" s="15">
        <v>30</v>
      </c>
      <c r="AT28" s="15">
        <v>15</v>
      </c>
      <c r="AU28" s="23">
        <v>0.4</v>
      </c>
      <c r="AV28" s="15">
        <v>20</v>
      </c>
      <c r="AW28" s="23">
        <v>0.57142859999999995</v>
      </c>
      <c r="AX28" s="15">
        <v>30</v>
      </c>
      <c r="AY28" s="23">
        <v>0.85714290000000004</v>
      </c>
      <c r="AZ28" s="15">
        <v>30</v>
      </c>
      <c r="BA28" s="23">
        <v>0.85714290000000004</v>
      </c>
      <c r="BB28" s="15">
        <v>5</v>
      </c>
      <c r="BC28" s="23">
        <v>0.14285709999999999</v>
      </c>
      <c r="BD28" s="15">
        <v>35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183</v>
      </c>
      <c r="Y29" s="23" t="s">
        <v>183</v>
      </c>
      <c r="Z29" s="15" t="s">
        <v>183</v>
      </c>
      <c r="AA29" s="23" t="s">
        <v>183</v>
      </c>
      <c r="AB29" s="15" t="s">
        <v>183</v>
      </c>
      <c r="AC29" s="23" t="s">
        <v>183</v>
      </c>
      <c r="AD29" s="15" t="s">
        <v>183</v>
      </c>
      <c r="AE29" s="23" t="s">
        <v>183</v>
      </c>
      <c r="AF29" s="15">
        <v>0</v>
      </c>
      <c r="AG29" s="23">
        <v>0</v>
      </c>
      <c r="AH29" s="15" t="s">
        <v>183</v>
      </c>
      <c r="AI29" s="15" t="s">
        <v>183</v>
      </c>
      <c r="AJ29" s="23" t="s">
        <v>183</v>
      </c>
      <c r="AK29" s="15" t="s">
        <v>183</v>
      </c>
      <c r="AL29" s="23" t="s">
        <v>183</v>
      </c>
      <c r="AM29" s="15" t="s">
        <v>183</v>
      </c>
      <c r="AN29" s="23" t="s">
        <v>183</v>
      </c>
      <c r="AO29" s="15" t="s">
        <v>183</v>
      </c>
      <c r="AP29" s="23" t="s">
        <v>183</v>
      </c>
      <c r="AQ29" s="15">
        <v>0</v>
      </c>
      <c r="AR29" s="23">
        <v>0</v>
      </c>
      <c r="AS29" s="15" t="s">
        <v>183</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v>5</v>
      </c>
      <c r="C30" s="23">
        <v>0.58333330000000005</v>
      </c>
      <c r="D30" s="15">
        <v>10</v>
      </c>
      <c r="E30" s="23">
        <v>0.83333330000000005</v>
      </c>
      <c r="F30" s="15">
        <v>10</v>
      </c>
      <c r="G30" s="23">
        <v>1</v>
      </c>
      <c r="H30" s="15">
        <v>10</v>
      </c>
      <c r="I30" s="23">
        <v>1</v>
      </c>
      <c r="J30" s="15">
        <v>0</v>
      </c>
      <c r="K30" s="23">
        <v>0</v>
      </c>
      <c r="L30" s="15">
        <v>10</v>
      </c>
      <c r="M30" s="15" t="s">
        <v>183</v>
      </c>
      <c r="N30" s="23" t="s">
        <v>183</v>
      </c>
      <c r="O30" s="15">
        <v>10</v>
      </c>
      <c r="P30" s="23" t="s">
        <v>183</v>
      </c>
      <c r="Q30" s="15">
        <v>15</v>
      </c>
      <c r="R30" s="23" t="s">
        <v>183</v>
      </c>
      <c r="S30" s="15">
        <v>15</v>
      </c>
      <c r="T30" s="23" t="s">
        <v>183</v>
      </c>
      <c r="U30" s="15">
        <v>0</v>
      </c>
      <c r="V30" s="23">
        <v>0</v>
      </c>
      <c r="W30" s="15">
        <v>15</v>
      </c>
      <c r="X30" s="15" t="s">
        <v>183</v>
      </c>
      <c r="Y30" s="23" t="s">
        <v>183</v>
      </c>
      <c r="Z30" s="15" t="s">
        <v>183</v>
      </c>
      <c r="AA30" s="23" t="s">
        <v>183</v>
      </c>
      <c r="AB30" s="15" t="s">
        <v>183</v>
      </c>
      <c r="AC30" s="23" t="s">
        <v>183</v>
      </c>
      <c r="AD30" s="15">
        <v>5</v>
      </c>
      <c r="AE30" s="23" t="s">
        <v>183</v>
      </c>
      <c r="AF30" s="15">
        <v>0</v>
      </c>
      <c r="AG30" s="23">
        <v>0</v>
      </c>
      <c r="AH30" s="15">
        <v>5</v>
      </c>
      <c r="AI30" s="15" t="s">
        <v>183</v>
      </c>
      <c r="AJ30" s="23" t="s">
        <v>183</v>
      </c>
      <c r="AK30" s="15">
        <v>5</v>
      </c>
      <c r="AL30" s="23" t="s">
        <v>183</v>
      </c>
      <c r="AM30" s="15">
        <v>5</v>
      </c>
      <c r="AN30" s="23" t="s">
        <v>183</v>
      </c>
      <c r="AO30" s="15">
        <v>5</v>
      </c>
      <c r="AP30" s="23" t="s">
        <v>183</v>
      </c>
      <c r="AQ30" s="15">
        <v>0</v>
      </c>
      <c r="AR30" s="23">
        <v>0</v>
      </c>
      <c r="AS30" s="15">
        <v>5</v>
      </c>
      <c r="AT30" s="15" t="s">
        <v>183</v>
      </c>
      <c r="AU30" s="23" t="s">
        <v>183</v>
      </c>
      <c r="AV30" s="15">
        <v>5</v>
      </c>
      <c r="AW30" s="23" t="s">
        <v>183</v>
      </c>
      <c r="AX30" s="15">
        <v>10</v>
      </c>
      <c r="AY30" s="23" t="s">
        <v>183</v>
      </c>
      <c r="AZ30" s="15">
        <v>10</v>
      </c>
      <c r="BA30" s="23" t="s">
        <v>183</v>
      </c>
      <c r="BB30" s="15" t="s">
        <v>183</v>
      </c>
      <c r="BC30" s="23" t="s">
        <v>183</v>
      </c>
      <c r="BD30" s="15">
        <v>10</v>
      </c>
    </row>
    <row r="31" spans="1:56" ht="15" customHeight="1" x14ac:dyDescent="0.2">
      <c r="A31" t="s">
        <v>28</v>
      </c>
      <c r="B31" s="15">
        <v>20</v>
      </c>
      <c r="C31" s="23" t="s">
        <v>183</v>
      </c>
      <c r="D31" s="15">
        <v>25</v>
      </c>
      <c r="E31" s="23" t="s">
        <v>183</v>
      </c>
      <c r="F31" s="15">
        <v>30</v>
      </c>
      <c r="G31" s="23" t="s">
        <v>183</v>
      </c>
      <c r="H31" s="15">
        <v>30</v>
      </c>
      <c r="I31" s="23" t="s">
        <v>183</v>
      </c>
      <c r="J31" s="15" t="s">
        <v>183</v>
      </c>
      <c r="K31" s="23" t="s">
        <v>183</v>
      </c>
      <c r="L31" s="15">
        <v>30</v>
      </c>
      <c r="M31" s="15">
        <v>20</v>
      </c>
      <c r="N31" s="23">
        <v>0.75</v>
      </c>
      <c r="O31" s="15">
        <v>25</v>
      </c>
      <c r="P31" s="23">
        <v>0.82142859999999995</v>
      </c>
      <c r="Q31" s="15">
        <v>25</v>
      </c>
      <c r="R31" s="23">
        <v>0.96428570000000002</v>
      </c>
      <c r="S31" s="15">
        <v>30</v>
      </c>
      <c r="T31" s="23">
        <v>1</v>
      </c>
      <c r="U31" s="15">
        <v>0</v>
      </c>
      <c r="V31" s="23">
        <v>0</v>
      </c>
      <c r="W31" s="15">
        <v>30</v>
      </c>
      <c r="X31" s="15">
        <v>15</v>
      </c>
      <c r="Y31" s="23">
        <v>0.68</v>
      </c>
      <c r="Z31" s="15">
        <v>20</v>
      </c>
      <c r="AA31" s="23">
        <v>0.84</v>
      </c>
      <c r="AB31" s="15">
        <v>25</v>
      </c>
      <c r="AC31" s="23">
        <v>1</v>
      </c>
      <c r="AD31" s="15">
        <v>25</v>
      </c>
      <c r="AE31" s="23">
        <v>1</v>
      </c>
      <c r="AF31" s="15">
        <v>0</v>
      </c>
      <c r="AG31" s="23">
        <v>0</v>
      </c>
      <c r="AH31" s="15">
        <v>25</v>
      </c>
      <c r="AI31" s="15">
        <v>10</v>
      </c>
      <c r="AJ31" s="23" t="s">
        <v>183</v>
      </c>
      <c r="AK31" s="15">
        <v>25</v>
      </c>
      <c r="AL31" s="23" t="s">
        <v>183</v>
      </c>
      <c r="AM31" s="15">
        <v>25</v>
      </c>
      <c r="AN31" s="23" t="s">
        <v>183</v>
      </c>
      <c r="AO31" s="15">
        <v>25</v>
      </c>
      <c r="AP31" s="23" t="s">
        <v>183</v>
      </c>
      <c r="AQ31" s="15" t="s">
        <v>183</v>
      </c>
      <c r="AR31" s="23" t="s">
        <v>183</v>
      </c>
      <c r="AS31" s="15">
        <v>30</v>
      </c>
      <c r="AT31" s="15">
        <v>25</v>
      </c>
      <c r="AU31" s="23">
        <v>0.67567569999999999</v>
      </c>
      <c r="AV31" s="15">
        <v>30</v>
      </c>
      <c r="AW31" s="23">
        <v>0.86486490000000005</v>
      </c>
      <c r="AX31" s="15">
        <v>35</v>
      </c>
      <c r="AY31" s="23">
        <v>1</v>
      </c>
      <c r="AZ31" s="15">
        <v>35</v>
      </c>
      <c r="BA31" s="23">
        <v>1</v>
      </c>
      <c r="BB31" s="15">
        <v>0</v>
      </c>
      <c r="BC31" s="23">
        <v>0</v>
      </c>
      <c r="BD31" s="15">
        <v>35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t="s">
        <v>183</v>
      </c>
      <c r="C34" s="23" t="s">
        <v>183</v>
      </c>
      <c r="D34" s="15">
        <v>5</v>
      </c>
      <c r="E34" s="23" t="s">
        <v>183</v>
      </c>
      <c r="F34" s="15">
        <v>5</v>
      </c>
      <c r="G34" s="23" t="s">
        <v>183</v>
      </c>
      <c r="H34" s="15">
        <v>5</v>
      </c>
      <c r="I34" s="23" t="s">
        <v>183</v>
      </c>
      <c r="J34" s="15">
        <v>0</v>
      </c>
      <c r="K34" s="23">
        <v>0</v>
      </c>
      <c r="L34" s="15">
        <v>5</v>
      </c>
      <c r="M34" s="15">
        <v>5</v>
      </c>
      <c r="N34" s="23" t="s">
        <v>183</v>
      </c>
      <c r="O34" s="15">
        <v>10</v>
      </c>
      <c r="P34" s="23" t="s">
        <v>183</v>
      </c>
      <c r="Q34" s="15">
        <v>10</v>
      </c>
      <c r="R34" s="23" t="s">
        <v>183</v>
      </c>
      <c r="S34" s="15">
        <v>10</v>
      </c>
      <c r="T34" s="23" t="s">
        <v>183</v>
      </c>
      <c r="U34" s="15" t="s">
        <v>183</v>
      </c>
      <c r="V34" s="23" t="s">
        <v>183</v>
      </c>
      <c r="W34" s="15">
        <v>15</v>
      </c>
      <c r="X34" s="15" t="s">
        <v>183</v>
      </c>
      <c r="Y34" s="23" t="s">
        <v>183</v>
      </c>
      <c r="Z34" s="15">
        <v>5</v>
      </c>
      <c r="AA34" s="23" t="s">
        <v>183</v>
      </c>
      <c r="AB34" s="15">
        <v>5</v>
      </c>
      <c r="AC34" s="23" t="s">
        <v>183</v>
      </c>
      <c r="AD34" s="15">
        <v>5</v>
      </c>
      <c r="AE34" s="23" t="s">
        <v>183</v>
      </c>
      <c r="AF34" s="15" t="s">
        <v>183</v>
      </c>
      <c r="AG34" s="23" t="s">
        <v>183</v>
      </c>
      <c r="AH34" s="15">
        <v>5</v>
      </c>
      <c r="AI34" s="15">
        <v>0</v>
      </c>
      <c r="AJ34" s="23">
        <v>0</v>
      </c>
      <c r="AK34" s="15" t="s">
        <v>183</v>
      </c>
      <c r="AL34" s="23" t="s">
        <v>183</v>
      </c>
      <c r="AM34" s="15" t="s">
        <v>183</v>
      </c>
      <c r="AN34" s="23" t="s">
        <v>183</v>
      </c>
      <c r="AO34" s="15">
        <v>5</v>
      </c>
      <c r="AP34" s="23" t="s">
        <v>183</v>
      </c>
      <c r="AQ34" s="15">
        <v>0</v>
      </c>
      <c r="AR34" s="23">
        <v>0</v>
      </c>
      <c r="AS34" s="15">
        <v>5</v>
      </c>
      <c r="AT34" s="15" t="s">
        <v>183</v>
      </c>
      <c r="AU34" s="23" t="s">
        <v>183</v>
      </c>
      <c r="AV34" s="15" t="s">
        <v>183</v>
      </c>
      <c r="AW34" s="23" t="s">
        <v>183</v>
      </c>
      <c r="AX34" s="15">
        <v>5</v>
      </c>
      <c r="AY34" s="23" t="s">
        <v>183</v>
      </c>
      <c r="AZ34" s="15">
        <v>5</v>
      </c>
      <c r="BA34" s="23" t="s">
        <v>183</v>
      </c>
      <c r="BB34" s="15">
        <v>0</v>
      </c>
      <c r="BC34" s="23">
        <v>0</v>
      </c>
      <c r="BD34" s="15">
        <v>5</v>
      </c>
    </row>
    <row r="35" spans="1:56" ht="15" customHeight="1" x14ac:dyDescent="0.2">
      <c r="A35" t="s">
        <v>30</v>
      </c>
      <c r="B35" s="15">
        <v>5</v>
      </c>
      <c r="C35" s="23" t="s">
        <v>183</v>
      </c>
      <c r="D35" s="15">
        <v>15</v>
      </c>
      <c r="E35" s="23" t="s">
        <v>183</v>
      </c>
      <c r="F35" s="15">
        <v>25</v>
      </c>
      <c r="G35" s="23" t="s">
        <v>183</v>
      </c>
      <c r="H35" s="15">
        <v>25</v>
      </c>
      <c r="I35" s="23" t="s">
        <v>183</v>
      </c>
      <c r="J35" s="15" t="s">
        <v>183</v>
      </c>
      <c r="K35" s="23" t="s">
        <v>183</v>
      </c>
      <c r="L35" s="15">
        <v>30</v>
      </c>
      <c r="M35" s="15">
        <v>15</v>
      </c>
      <c r="N35" s="23">
        <v>0.68</v>
      </c>
      <c r="O35" s="15">
        <v>20</v>
      </c>
      <c r="P35" s="23">
        <v>0.88</v>
      </c>
      <c r="Q35" s="15">
        <v>25</v>
      </c>
      <c r="R35" s="23">
        <v>1</v>
      </c>
      <c r="S35" s="15">
        <v>25</v>
      </c>
      <c r="T35" s="23">
        <v>1</v>
      </c>
      <c r="U35" s="15">
        <v>0</v>
      </c>
      <c r="V35" s="23">
        <v>0</v>
      </c>
      <c r="W35" s="15">
        <v>25</v>
      </c>
      <c r="X35" s="15">
        <v>15</v>
      </c>
      <c r="Y35" s="23" t="s">
        <v>183</v>
      </c>
      <c r="Z35" s="15">
        <v>20</v>
      </c>
      <c r="AA35" s="23" t="s">
        <v>183</v>
      </c>
      <c r="AB35" s="15">
        <v>25</v>
      </c>
      <c r="AC35" s="23" t="s">
        <v>183</v>
      </c>
      <c r="AD35" s="15">
        <v>25</v>
      </c>
      <c r="AE35" s="23" t="s">
        <v>183</v>
      </c>
      <c r="AF35" s="15" t="s">
        <v>183</v>
      </c>
      <c r="AG35" s="23" t="s">
        <v>183</v>
      </c>
      <c r="AH35" s="15">
        <v>25</v>
      </c>
      <c r="AI35" s="15">
        <v>5</v>
      </c>
      <c r="AJ35" s="23" t="s">
        <v>183</v>
      </c>
      <c r="AK35" s="15">
        <v>15</v>
      </c>
      <c r="AL35" s="23" t="s">
        <v>183</v>
      </c>
      <c r="AM35" s="15">
        <v>20</v>
      </c>
      <c r="AN35" s="23" t="s">
        <v>183</v>
      </c>
      <c r="AO35" s="15">
        <v>20</v>
      </c>
      <c r="AP35" s="23" t="s">
        <v>183</v>
      </c>
      <c r="AQ35" s="15" t="s">
        <v>183</v>
      </c>
      <c r="AR35" s="23" t="s">
        <v>183</v>
      </c>
      <c r="AS35" s="15">
        <v>20</v>
      </c>
      <c r="AT35" s="15">
        <v>10</v>
      </c>
      <c r="AU35" s="23">
        <v>0.28125</v>
      </c>
      <c r="AV35" s="15">
        <v>20</v>
      </c>
      <c r="AW35" s="23">
        <v>0.5625</v>
      </c>
      <c r="AX35" s="15">
        <v>20</v>
      </c>
      <c r="AY35" s="23">
        <v>0.6875</v>
      </c>
      <c r="AZ35" s="15">
        <v>25</v>
      </c>
      <c r="BA35" s="23">
        <v>0.84375</v>
      </c>
      <c r="BB35" s="15">
        <v>5</v>
      </c>
      <c r="BC35" s="23">
        <v>0.15625</v>
      </c>
      <c r="BD35" s="15">
        <v>30</v>
      </c>
    </row>
    <row r="36" spans="1:56" ht="15" customHeight="1" x14ac:dyDescent="0.2">
      <c r="A36" t="s">
        <v>31</v>
      </c>
      <c r="B36" s="15" t="s">
        <v>183</v>
      </c>
      <c r="C36" s="23" t="s">
        <v>183</v>
      </c>
      <c r="D36" s="15" t="s">
        <v>183</v>
      </c>
      <c r="E36" s="23" t="s">
        <v>183</v>
      </c>
      <c r="F36" s="15">
        <v>5</v>
      </c>
      <c r="G36" s="23" t="s">
        <v>183</v>
      </c>
      <c r="H36" s="15">
        <v>5</v>
      </c>
      <c r="I36" s="23" t="s">
        <v>183</v>
      </c>
      <c r="J36" s="15">
        <v>0</v>
      </c>
      <c r="K36" s="23">
        <v>0</v>
      </c>
      <c r="L36" s="15">
        <v>5</v>
      </c>
      <c r="M36" s="15">
        <v>5</v>
      </c>
      <c r="N36" s="23">
        <v>0.58333330000000005</v>
      </c>
      <c r="O36" s="15">
        <v>10</v>
      </c>
      <c r="P36" s="23">
        <v>0.75</v>
      </c>
      <c r="Q36" s="15">
        <v>10</v>
      </c>
      <c r="R36" s="23">
        <v>0.91666669999999995</v>
      </c>
      <c r="S36" s="15">
        <v>10</v>
      </c>
      <c r="T36" s="23">
        <v>1</v>
      </c>
      <c r="U36" s="15">
        <v>0</v>
      </c>
      <c r="V36" s="23">
        <v>0</v>
      </c>
      <c r="W36" s="15">
        <v>10</v>
      </c>
      <c r="X36" s="15" t="s">
        <v>183</v>
      </c>
      <c r="Y36" s="23" t="s">
        <v>183</v>
      </c>
      <c r="Z36" s="15" t="s">
        <v>183</v>
      </c>
      <c r="AA36" s="23" t="s">
        <v>183</v>
      </c>
      <c r="AB36" s="15" t="s">
        <v>183</v>
      </c>
      <c r="AC36" s="23" t="s">
        <v>183</v>
      </c>
      <c r="AD36" s="15">
        <v>5</v>
      </c>
      <c r="AE36" s="23" t="s">
        <v>183</v>
      </c>
      <c r="AF36" s="15">
        <v>0</v>
      </c>
      <c r="AG36" s="23">
        <v>0</v>
      </c>
      <c r="AH36" s="15">
        <v>5</v>
      </c>
      <c r="AI36" s="15" t="s">
        <v>182</v>
      </c>
      <c r="AJ36" s="23" t="s">
        <v>182</v>
      </c>
      <c r="AK36" s="15" t="s">
        <v>182</v>
      </c>
      <c r="AL36" s="23" t="s">
        <v>182</v>
      </c>
      <c r="AM36" s="15" t="s">
        <v>182</v>
      </c>
      <c r="AN36" s="23" t="s">
        <v>182</v>
      </c>
      <c r="AO36" s="15" t="s">
        <v>182</v>
      </c>
      <c r="AP36" s="23" t="s">
        <v>182</v>
      </c>
      <c r="AQ36" s="15" t="s">
        <v>182</v>
      </c>
      <c r="AR36" s="23" t="s">
        <v>182</v>
      </c>
      <c r="AS36" s="15">
        <v>0</v>
      </c>
      <c r="AT36" s="15" t="s">
        <v>182</v>
      </c>
      <c r="AU36" s="23" t="s">
        <v>182</v>
      </c>
      <c r="AV36" s="15" t="s">
        <v>182</v>
      </c>
      <c r="AW36" s="23" t="s">
        <v>182</v>
      </c>
      <c r="AX36" s="15" t="s">
        <v>182</v>
      </c>
      <c r="AY36" s="23" t="s">
        <v>182</v>
      </c>
      <c r="AZ36" s="15" t="s">
        <v>182</v>
      </c>
      <c r="BA36" s="23" t="s">
        <v>182</v>
      </c>
      <c r="BB36" s="15" t="s">
        <v>182</v>
      </c>
      <c r="BC36" s="23" t="s">
        <v>182</v>
      </c>
      <c r="BD36" s="15">
        <v>0</v>
      </c>
    </row>
    <row r="37" spans="1:56" ht="15" customHeight="1" x14ac:dyDescent="0.2">
      <c r="A37" t="s">
        <v>14</v>
      </c>
      <c r="B37" s="15" t="s">
        <v>183</v>
      </c>
      <c r="C37" s="23" t="s">
        <v>183</v>
      </c>
      <c r="D37" s="15">
        <v>5</v>
      </c>
      <c r="E37" s="23" t="s">
        <v>183</v>
      </c>
      <c r="F37" s="15">
        <v>10</v>
      </c>
      <c r="G37" s="23" t="s">
        <v>183</v>
      </c>
      <c r="H37" s="15">
        <v>10</v>
      </c>
      <c r="I37" s="23" t="s">
        <v>183</v>
      </c>
      <c r="J37" s="15">
        <v>0</v>
      </c>
      <c r="K37" s="23">
        <v>0</v>
      </c>
      <c r="L37" s="15">
        <v>10</v>
      </c>
      <c r="M37" s="15" t="s">
        <v>183</v>
      </c>
      <c r="N37" s="23" t="s">
        <v>183</v>
      </c>
      <c r="O37" s="15">
        <v>5</v>
      </c>
      <c r="P37" s="23" t="s">
        <v>183</v>
      </c>
      <c r="Q37" s="15">
        <v>10</v>
      </c>
      <c r="R37" s="23" t="s">
        <v>183</v>
      </c>
      <c r="S37" s="15">
        <v>10</v>
      </c>
      <c r="T37" s="23" t="s">
        <v>183</v>
      </c>
      <c r="U37" s="15">
        <v>0</v>
      </c>
      <c r="V37" s="23">
        <v>0</v>
      </c>
      <c r="W37" s="15">
        <v>10</v>
      </c>
      <c r="X37" s="15" t="s">
        <v>183</v>
      </c>
      <c r="Y37" s="23" t="s">
        <v>183</v>
      </c>
      <c r="Z37" s="15" t="s">
        <v>183</v>
      </c>
      <c r="AA37" s="23" t="s">
        <v>183</v>
      </c>
      <c r="AB37" s="15" t="s">
        <v>183</v>
      </c>
      <c r="AC37" s="23" t="s">
        <v>183</v>
      </c>
      <c r="AD37" s="15" t="s">
        <v>183</v>
      </c>
      <c r="AE37" s="23" t="s">
        <v>183</v>
      </c>
      <c r="AF37" s="15">
        <v>0</v>
      </c>
      <c r="AG37" s="23">
        <v>0</v>
      </c>
      <c r="AH37" s="15" t="s">
        <v>183</v>
      </c>
      <c r="AI37" s="15" t="s">
        <v>183</v>
      </c>
      <c r="AJ37" s="23" t="s">
        <v>183</v>
      </c>
      <c r="AK37" s="15">
        <v>5</v>
      </c>
      <c r="AL37" s="23" t="s">
        <v>183</v>
      </c>
      <c r="AM37" s="15">
        <v>5</v>
      </c>
      <c r="AN37" s="23" t="s">
        <v>183</v>
      </c>
      <c r="AO37" s="15">
        <v>10</v>
      </c>
      <c r="AP37" s="23" t="s">
        <v>183</v>
      </c>
      <c r="AQ37" s="15">
        <v>0</v>
      </c>
      <c r="AR37" s="23">
        <v>0</v>
      </c>
      <c r="AS37" s="15">
        <v>10</v>
      </c>
      <c r="AT37" s="15" t="s">
        <v>183</v>
      </c>
      <c r="AU37" s="23" t="s">
        <v>183</v>
      </c>
      <c r="AV37" s="15" t="s">
        <v>183</v>
      </c>
      <c r="AW37" s="23" t="s">
        <v>183</v>
      </c>
      <c r="AX37" s="15" t="s">
        <v>183</v>
      </c>
      <c r="AY37" s="23" t="s">
        <v>183</v>
      </c>
      <c r="AZ37" s="15">
        <v>5</v>
      </c>
      <c r="BA37" s="23" t="s">
        <v>183</v>
      </c>
      <c r="BB37" s="15" t="s">
        <v>183</v>
      </c>
      <c r="BC37" s="23" t="s">
        <v>183</v>
      </c>
      <c r="BD37" s="15">
        <v>5</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105</v>
      </c>
      <c r="C39" s="23">
        <v>0.29941859999999998</v>
      </c>
      <c r="D39" s="15">
        <v>190</v>
      </c>
      <c r="E39" s="23">
        <v>0.55813950000000001</v>
      </c>
      <c r="F39" s="15">
        <v>290</v>
      </c>
      <c r="G39" s="23">
        <v>0.83720930000000005</v>
      </c>
      <c r="H39" s="15">
        <v>330</v>
      </c>
      <c r="I39" s="23">
        <v>0.96511630000000004</v>
      </c>
      <c r="J39" s="15">
        <v>10</v>
      </c>
      <c r="K39" s="23">
        <v>3.4883699999999997E-2</v>
      </c>
      <c r="L39" s="15">
        <v>345</v>
      </c>
      <c r="M39" s="15">
        <v>150</v>
      </c>
      <c r="N39" s="23">
        <v>0.4631902</v>
      </c>
      <c r="O39" s="15">
        <v>230</v>
      </c>
      <c r="P39" s="23">
        <v>0.70245400000000002</v>
      </c>
      <c r="Q39" s="15">
        <v>300</v>
      </c>
      <c r="R39" s="23">
        <v>0.91411039999999999</v>
      </c>
      <c r="S39" s="15">
        <v>320</v>
      </c>
      <c r="T39" s="23">
        <v>0.97546010000000005</v>
      </c>
      <c r="U39" s="15">
        <v>10</v>
      </c>
      <c r="V39" s="23">
        <v>2.45399E-2</v>
      </c>
      <c r="W39" s="15">
        <v>325</v>
      </c>
      <c r="X39" s="15">
        <v>100</v>
      </c>
      <c r="Y39" s="23" t="s">
        <v>183</v>
      </c>
      <c r="Z39" s="15">
        <v>185</v>
      </c>
      <c r="AA39" s="23" t="s">
        <v>183</v>
      </c>
      <c r="AB39" s="15">
        <v>245</v>
      </c>
      <c r="AC39" s="23" t="s">
        <v>183</v>
      </c>
      <c r="AD39" s="15">
        <v>255</v>
      </c>
      <c r="AE39" s="23" t="s">
        <v>183</v>
      </c>
      <c r="AF39" s="15" t="s">
        <v>183</v>
      </c>
      <c r="AG39" s="23" t="s">
        <v>183</v>
      </c>
      <c r="AH39" s="15">
        <v>255</v>
      </c>
      <c r="AI39" s="15">
        <v>65</v>
      </c>
      <c r="AJ39" s="23">
        <v>0.2509653</v>
      </c>
      <c r="AK39" s="15">
        <v>145</v>
      </c>
      <c r="AL39" s="23">
        <v>0.55212360000000005</v>
      </c>
      <c r="AM39" s="15">
        <v>195</v>
      </c>
      <c r="AN39" s="23">
        <v>0.75675680000000001</v>
      </c>
      <c r="AO39" s="15">
        <v>225</v>
      </c>
      <c r="AP39" s="23">
        <v>0.87644789999999995</v>
      </c>
      <c r="AQ39" s="15">
        <v>30</v>
      </c>
      <c r="AR39" s="23">
        <v>0.1235521</v>
      </c>
      <c r="AS39" s="15">
        <v>260</v>
      </c>
      <c r="AT39" s="15">
        <v>95</v>
      </c>
      <c r="AU39" s="23">
        <v>0.3079365</v>
      </c>
      <c r="AV39" s="15">
        <v>165</v>
      </c>
      <c r="AW39" s="23">
        <v>0.53015869999999998</v>
      </c>
      <c r="AX39" s="15">
        <v>260</v>
      </c>
      <c r="AY39" s="23">
        <v>0.81904759999999999</v>
      </c>
      <c r="AZ39" s="15">
        <v>280</v>
      </c>
      <c r="BA39" s="23">
        <v>0.88888889999999998</v>
      </c>
      <c r="BB39" s="15">
        <v>35</v>
      </c>
      <c r="BC39" s="23">
        <v>0.1111111</v>
      </c>
      <c r="BD39" s="15">
        <v>315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2D35-1E8B-4EC3-91D9-68168F44C2B8}">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151</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20</v>
      </c>
      <c r="C5" s="23">
        <v>0.375</v>
      </c>
      <c r="D5" s="15">
        <v>35</v>
      </c>
      <c r="E5" s="23">
        <v>0.75</v>
      </c>
      <c r="F5" s="15">
        <v>45</v>
      </c>
      <c r="G5" s="23">
        <v>0.91666669999999995</v>
      </c>
      <c r="H5" s="15">
        <v>50</v>
      </c>
      <c r="I5" s="23">
        <v>1</v>
      </c>
      <c r="J5" s="15">
        <v>0</v>
      </c>
      <c r="K5" s="23">
        <v>0</v>
      </c>
      <c r="L5" s="15">
        <v>50</v>
      </c>
      <c r="M5" s="15">
        <v>20</v>
      </c>
      <c r="N5" s="23" t="s">
        <v>183</v>
      </c>
      <c r="O5" s="15">
        <v>30</v>
      </c>
      <c r="P5" s="23" t="s">
        <v>183</v>
      </c>
      <c r="Q5" s="15">
        <v>35</v>
      </c>
      <c r="R5" s="23" t="s">
        <v>183</v>
      </c>
      <c r="S5" s="15">
        <v>35</v>
      </c>
      <c r="T5" s="23" t="s">
        <v>183</v>
      </c>
      <c r="U5" s="15" t="s">
        <v>183</v>
      </c>
      <c r="V5" s="23" t="s">
        <v>183</v>
      </c>
      <c r="W5" s="15">
        <v>35</v>
      </c>
      <c r="X5" s="15">
        <v>10</v>
      </c>
      <c r="Y5" s="23">
        <v>0.32142860000000001</v>
      </c>
      <c r="Z5" s="15">
        <v>20</v>
      </c>
      <c r="AA5" s="23">
        <v>0.75</v>
      </c>
      <c r="AB5" s="15">
        <v>25</v>
      </c>
      <c r="AC5" s="23">
        <v>0.96428570000000002</v>
      </c>
      <c r="AD5" s="15">
        <v>30</v>
      </c>
      <c r="AE5" s="23">
        <v>1</v>
      </c>
      <c r="AF5" s="15">
        <v>0</v>
      </c>
      <c r="AG5" s="23">
        <v>0</v>
      </c>
      <c r="AH5" s="15">
        <v>30</v>
      </c>
      <c r="AI5" s="15">
        <v>10</v>
      </c>
      <c r="AJ5" s="23" t="s">
        <v>183</v>
      </c>
      <c r="AK5" s="15">
        <v>15</v>
      </c>
      <c r="AL5" s="23" t="s">
        <v>183</v>
      </c>
      <c r="AM5" s="15">
        <v>30</v>
      </c>
      <c r="AN5" s="23" t="s">
        <v>183</v>
      </c>
      <c r="AO5" s="15">
        <v>35</v>
      </c>
      <c r="AP5" s="23" t="s">
        <v>183</v>
      </c>
      <c r="AQ5" s="15" t="s">
        <v>183</v>
      </c>
      <c r="AR5" s="23" t="s">
        <v>183</v>
      </c>
      <c r="AS5" s="15">
        <v>35</v>
      </c>
      <c r="AT5" s="15">
        <v>10</v>
      </c>
      <c r="AU5" s="23">
        <v>0.3142857</v>
      </c>
      <c r="AV5" s="15">
        <v>20</v>
      </c>
      <c r="AW5" s="23">
        <v>0.6</v>
      </c>
      <c r="AX5" s="15">
        <v>35</v>
      </c>
      <c r="AY5" s="23">
        <v>0.97142859999999998</v>
      </c>
      <c r="AZ5" s="15">
        <v>35</v>
      </c>
      <c r="BA5" s="23">
        <v>1</v>
      </c>
      <c r="BB5" s="15">
        <v>0</v>
      </c>
      <c r="BC5" s="23">
        <v>0</v>
      </c>
      <c r="BD5" s="15">
        <v>35</v>
      </c>
    </row>
    <row r="6" spans="1:56" ht="15" customHeight="1" x14ac:dyDescent="0.2">
      <c r="A6" t="s">
        <v>178</v>
      </c>
      <c r="B6" s="15">
        <v>30</v>
      </c>
      <c r="C6" s="23" t="s">
        <v>183</v>
      </c>
      <c r="D6" s="15">
        <v>65</v>
      </c>
      <c r="E6" s="23" t="s">
        <v>183</v>
      </c>
      <c r="F6" s="15">
        <v>100</v>
      </c>
      <c r="G6" s="23" t="s">
        <v>183</v>
      </c>
      <c r="H6" s="15">
        <v>105</v>
      </c>
      <c r="I6" s="23" t="s">
        <v>183</v>
      </c>
      <c r="J6" s="15" t="s">
        <v>183</v>
      </c>
      <c r="K6" s="23" t="s">
        <v>183</v>
      </c>
      <c r="L6" s="15">
        <v>105</v>
      </c>
      <c r="M6" s="15">
        <v>40</v>
      </c>
      <c r="N6" s="23" t="s">
        <v>183</v>
      </c>
      <c r="O6" s="15">
        <v>60</v>
      </c>
      <c r="P6" s="23" t="s">
        <v>183</v>
      </c>
      <c r="Q6" s="15">
        <v>85</v>
      </c>
      <c r="R6" s="23" t="s">
        <v>183</v>
      </c>
      <c r="S6" s="15">
        <v>85</v>
      </c>
      <c r="T6" s="23" t="s">
        <v>183</v>
      </c>
      <c r="U6" s="15" t="s">
        <v>183</v>
      </c>
      <c r="V6" s="23" t="s">
        <v>183</v>
      </c>
      <c r="W6" s="15">
        <v>90</v>
      </c>
      <c r="X6" s="15">
        <v>30</v>
      </c>
      <c r="Y6" s="23">
        <v>0.41428569999999998</v>
      </c>
      <c r="Z6" s="15">
        <v>55</v>
      </c>
      <c r="AA6" s="23">
        <v>0.77142860000000002</v>
      </c>
      <c r="AB6" s="15">
        <v>70</v>
      </c>
      <c r="AC6" s="23">
        <v>0.98571430000000004</v>
      </c>
      <c r="AD6" s="15">
        <v>70</v>
      </c>
      <c r="AE6" s="23">
        <v>1</v>
      </c>
      <c r="AF6" s="15">
        <v>0</v>
      </c>
      <c r="AG6" s="23">
        <v>0</v>
      </c>
      <c r="AH6" s="15">
        <v>70</v>
      </c>
      <c r="AI6" s="15">
        <v>15</v>
      </c>
      <c r="AJ6" s="23">
        <v>0.19402990000000001</v>
      </c>
      <c r="AK6" s="15">
        <v>35</v>
      </c>
      <c r="AL6" s="23">
        <v>0.52238810000000002</v>
      </c>
      <c r="AM6" s="15">
        <v>55</v>
      </c>
      <c r="AN6" s="23">
        <v>0.85074629999999996</v>
      </c>
      <c r="AO6" s="15">
        <v>60</v>
      </c>
      <c r="AP6" s="23">
        <v>0.92537309999999995</v>
      </c>
      <c r="AQ6" s="15">
        <v>5</v>
      </c>
      <c r="AR6" s="23">
        <v>7.4626899999999996E-2</v>
      </c>
      <c r="AS6" s="15">
        <v>65</v>
      </c>
      <c r="AT6" s="15">
        <v>10</v>
      </c>
      <c r="AU6" s="23">
        <v>0.16923079999999999</v>
      </c>
      <c r="AV6" s="15">
        <v>35</v>
      </c>
      <c r="AW6" s="23">
        <v>0.52307689999999996</v>
      </c>
      <c r="AX6" s="15">
        <v>55</v>
      </c>
      <c r="AY6" s="23">
        <v>0.81538460000000001</v>
      </c>
      <c r="AZ6" s="15">
        <v>60</v>
      </c>
      <c r="BA6" s="23">
        <v>0.90769230000000001</v>
      </c>
      <c r="BB6" s="15">
        <v>5</v>
      </c>
      <c r="BC6" s="23">
        <v>9.2307700000000006E-2</v>
      </c>
      <c r="BD6" s="15">
        <v>65</v>
      </c>
    </row>
    <row r="7" spans="1:56" ht="15" customHeight="1" x14ac:dyDescent="0.2">
      <c r="A7" t="s">
        <v>16</v>
      </c>
      <c r="B7" s="15">
        <v>30</v>
      </c>
      <c r="C7" s="23">
        <v>0.2012987</v>
      </c>
      <c r="D7" s="15">
        <v>70</v>
      </c>
      <c r="E7" s="23">
        <v>0.45454549999999999</v>
      </c>
      <c r="F7" s="15">
        <v>115</v>
      </c>
      <c r="G7" s="23">
        <v>0.75324679999999999</v>
      </c>
      <c r="H7" s="15">
        <v>145</v>
      </c>
      <c r="I7" s="23">
        <v>0.93506489999999998</v>
      </c>
      <c r="J7" s="15">
        <v>10</v>
      </c>
      <c r="K7" s="23">
        <v>6.4935099999999996E-2</v>
      </c>
      <c r="L7" s="15">
        <v>155</v>
      </c>
      <c r="M7" s="15">
        <v>55</v>
      </c>
      <c r="N7" s="23">
        <v>0.3873239</v>
      </c>
      <c r="O7" s="15">
        <v>85</v>
      </c>
      <c r="P7" s="23">
        <v>0.59154929999999994</v>
      </c>
      <c r="Q7" s="15">
        <v>115</v>
      </c>
      <c r="R7" s="23">
        <v>0.80281690000000006</v>
      </c>
      <c r="S7" s="15">
        <v>125</v>
      </c>
      <c r="T7" s="23">
        <v>0.8943662</v>
      </c>
      <c r="U7" s="15">
        <v>15</v>
      </c>
      <c r="V7" s="23">
        <v>0.1056338</v>
      </c>
      <c r="W7" s="15">
        <v>140</v>
      </c>
      <c r="X7" s="15">
        <v>30</v>
      </c>
      <c r="Y7" s="23" t="s">
        <v>183</v>
      </c>
      <c r="Z7" s="15">
        <v>60</v>
      </c>
      <c r="AA7" s="23" t="s">
        <v>183</v>
      </c>
      <c r="AB7" s="15">
        <v>85</v>
      </c>
      <c r="AC7" s="23" t="s">
        <v>183</v>
      </c>
      <c r="AD7" s="15">
        <v>95</v>
      </c>
      <c r="AE7" s="23" t="s">
        <v>183</v>
      </c>
      <c r="AF7" s="15" t="s">
        <v>183</v>
      </c>
      <c r="AG7" s="23" t="s">
        <v>183</v>
      </c>
      <c r="AH7" s="15">
        <v>100</v>
      </c>
      <c r="AI7" s="15">
        <v>10</v>
      </c>
      <c r="AJ7" s="23">
        <v>0.1208791</v>
      </c>
      <c r="AK7" s="15">
        <v>35</v>
      </c>
      <c r="AL7" s="23">
        <v>0.3626374</v>
      </c>
      <c r="AM7" s="15">
        <v>60</v>
      </c>
      <c r="AN7" s="23">
        <v>0.6373626</v>
      </c>
      <c r="AO7" s="15">
        <v>70</v>
      </c>
      <c r="AP7" s="23">
        <v>0.76923079999999999</v>
      </c>
      <c r="AQ7" s="15">
        <v>20</v>
      </c>
      <c r="AR7" s="23">
        <v>0.23076920000000001</v>
      </c>
      <c r="AS7" s="15">
        <v>90</v>
      </c>
      <c r="AT7" s="15">
        <v>15</v>
      </c>
      <c r="AU7" s="23">
        <v>0.17894740000000001</v>
      </c>
      <c r="AV7" s="15">
        <v>40</v>
      </c>
      <c r="AW7" s="23">
        <v>0.43157889999999999</v>
      </c>
      <c r="AX7" s="15">
        <v>65</v>
      </c>
      <c r="AY7" s="23">
        <v>0.69473680000000004</v>
      </c>
      <c r="AZ7" s="15">
        <v>80</v>
      </c>
      <c r="BA7" s="23">
        <v>0.86315790000000003</v>
      </c>
      <c r="BB7" s="15">
        <v>15</v>
      </c>
      <c r="BC7" s="23">
        <v>0.13684209999999999</v>
      </c>
      <c r="BD7" s="15">
        <v>95</v>
      </c>
    </row>
    <row r="8" spans="1:56" ht="15" customHeight="1" x14ac:dyDescent="0.2">
      <c r="A8" t="s">
        <v>87</v>
      </c>
      <c r="B8" s="15">
        <v>0</v>
      </c>
      <c r="C8" s="23">
        <v>0</v>
      </c>
      <c r="D8" s="15" t="s">
        <v>183</v>
      </c>
      <c r="E8" s="23" t="s">
        <v>183</v>
      </c>
      <c r="F8" s="15" t="s">
        <v>183</v>
      </c>
      <c r="G8" s="23" t="s">
        <v>183</v>
      </c>
      <c r="H8" s="15">
        <v>5</v>
      </c>
      <c r="I8" s="23" t="s">
        <v>183</v>
      </c>
      <c r="J8" s="15">
        <v>0</v>
      </c>
      <c r="K8" s="23">
        <v>0</v>
      </c>
      <c r="L8" s="15">
        <v>5</v>
      </c>
      <c r="M8" s="15" t="s">
        <v>182</v>
      </c>
      <c r="N8" s="23" t="s">
        <v>182</v>
      </c>
      <c r="O8" s="15" t="s">
        <v>182</v>
      </c>
      <c r="P8" s="23" t="s">
        <v>182</v>
      </c>
      <c r="Q8" s="15" t="s">
        <v>182</v>
      </c>
      <c r="R8" s="23" t="s">
        <v>182</v>
      </c>
      <c r="S8" s="15" t="s">
        <v>182</v>
      </c>
      <c r="T8" s="23" t="s">
        <v>182</v>
      </c>
      <c r="U8" s="15" t="s">
        <v>182</v>
      </c>
      <c r="V8" s="23" t="s">
        <v>182</v>
      </c>
      <c r="W8" s="15">
        <v>0</v>
      </c>
      <c r="X8" s="15" t="s">
        <v>183</v>
      </c>
      <c r="Y8" s="23" t="s">
        <v>183</v>
      </c>
      <c r="Z8" s="15" t="s">
        <v>183</v>
      </c>
      <c r="AA8" s="23" t="s">
        <v>183</v>
      </c>
      <c r="AB8" s="15" t="s">
        <v>183</v>
      </c>
      <c r="AC8" s="23" t="s">
        <v>183</v>
      </c>
      <c r="AD8" s="15" t="s">
        <v>183</v>
      </c>
      <c r="AE8" s="23" t="s">
        <v>183</v>
      </c>
      <c r="AF8" s="15">
        <v>0</v>
      </c>
      <c r="AG8" s="23">
        <v>0</v>
      </c>
      <c r="AH8" s="15" t="s">
        <v>183</v>
      </c>
      <c r="AI8" s="15" t="s">
        <v>182</v>
      </c>
      <c r="AJ8" s="23" t="s">
        <v>182</v>
      </c>
      <c r="AK8" s="15" t="s">
        <v>182</v>
      </c>
      <c r="AL8" s="23" t="s">
        <v>182</v>
      </c>
      <c r="AM8" s="15" t="s">
        <v>182</v>
      </c>
      <c r="AN8" s="23" t="s">
        <v>182</v>
      </c>
      <c r="AO8" s="15" t="s">
        <v>182</v>
      </c>
      <c r="AP8" s="23" t="s">
        <v>182</v>
      </c>
      <c r="AQ8" s="15" t="s">
        <v>182</v>
      </c>
      <c r="AR8" s="23" t="s">
        <v>182</v>
      </c>
      <c r="AS8" s="15">
        <v>0</v>
      </c>
      <c r="AT8" s="15">
        <v>0</v>
      </c>
      <c r="AU8" s="23">
        <v>0</v>
      </c>
      <c r="AV8" s="15">
        <v>0</v>
      </c>
      <c r="AW8" s="23">
        <v>0</v>
      </c>
      <c r="AX8" s="15" t="s">
        <v>183</v>
      </c>
      <c r="AY8" s="23" t="s">
        <v>183</v>
      </c>
      <c r="AZ8" s="15">
        <v>5</v>
      </c>
      <c r="BA8" s="23" t="s">
        <v>183</v>
      </c>
      <c r="BB8" s="15">
        <v>0</v>
      </c>
      <c r="BC8" s="23">
        <v>0</v>
      </c>
      <c r="BD8" s="15">
        <v>5</v>
      </c>
    </row>
    <row r="9" spans="1:56" ht="15" customHeight="1" x14ac:dyDescent="0.2">
      <c r="A9" t="s">
        <v>17</v>
      </c>
      <c r="B9" s="15">
        <v>30</v>
      </c>
      <c r="C9" s="23">
        <v>0.24</v>
      </c>
      <c r="D9" s="15">
        <v>75</v>
      </c>
      <c r="E9" s="23">
        <v>0.58399999999999996</v>
      </c>
      <c r="F9" s="15">
        <v>100</v>
      </c>
      <c r="G9" s="23">
        <v>0.81599999999999995</v>
      </c>
      <c r="H9" s="15">
        <v>120</v>
      </c>
      <c r="I9" s="23">
        <v>0.95199999999999996</v>
      </c>
      <c r="J9" s="15">
        <v>5</v>
      </c>
      <c r="K9" s="23">
        <v>4.8000000000000001E-2</v>
      </c>
      <c r="L9" s="15">
        <v>125</v>
      </c>
      <c r="M9" s="15">
        <v>35</v>
      </c>
      <c r="N9" s="23">
        <v>0.30769229999999997</v>
      </c>
      <c r="O9" s="15">
        <v>65</v>
      </c>
      <c r="P9" s="23">
        <v>0.56410260000000001</v>
      </c>
      <c r="Q9" s="15">
        <v>90</v>
      </c>
      <c r="R9" s="23">
        <v>0.77777779999999996</v>
      </c>
      <c r="S9" s="15">
        <v>105</v>
      </c>
      <c r="T9" s="23">
        <v>0.90598290000000004</v>
      </c>
      <c r="U9" s="15">
        <v>10</v>
      </c>
      <c r="V9" s="23">
        <v>9.4017100000000006E-2</v>
      </c>
      <c r="W9" s="15">
        <v>115</v>
      </c>
      <c r="X9" s="15">
        <v>35</v>
      </c>
      <c r="Y9" s="23" t="s">
        <v>183</v>
      </c>
      <c r="Z9" s="15">
        <v>60</v>
      </c>
      <c r="AA9" s="23" t="s">
        <v>183</v>
      </c>
      <c r="AB9" s="15">
        <v>85</v>
      </c>
      <c r="AC9" s="23" t="s">
        <v>183</v>
      </c>
      <c r="AD9" s="15">
        <v>95</v>
      </c>
      <c r="AE9" s="23" t="s">
        <v>183</v>
      </c>
      <c r="AF9" s="15" t="s">
        <v>183</v>
      </c>
      <c r="AG9" s="23" t="s">
        <v>183</v>
      </c>
      <c r="AH9" s="15">
        <v>95</v>
      </c>
      <c r="AI9" s="15">
        <v>25</v>
      </c>
      <c r="AJ9" s="23">
        <v>0.2376238</v>
      </c>
      <c r="AK9" s="15">
        <v>50</v>
      </c>
      <c r="AL9" s="23">
        <v>0.48514849999999998</v>
      </c>
      <c r="AM9" s="15">
        <v>75</v>
      </c>
      <c r="AN9" s="23">
        <v>0.76237619999999995</v>
      </c>
      <c r="AO9" s="15">
        <v>85</v>
      </c>
      <c r="AP9" s="23">
        <v>0.86138610000000004</v>
      </c>
      <c r="AQ9" s="15">
        <v>15</v>
      </c>
      <c r="AR9" s="23">
        <v>0.13861390000000001</v>
      </c>
      <c r="AS9" s="15">
        <v>100</v>
      </c>
      <c r="AT9" s="15">
        <v>20</v>
      </c>
      <c r="AU9" s="23">
        <v>0.24137929999999999</v>
      </c>
      <c r="AV9" s="15">
        <v>55</v>
      </c>
      <c r="AW9" s="23">
        <v>0.65517239999999999</v>
      </c>
      <c r="AX9" s="15">
        <v>70</v>
      </c>
      <c r="AY9" s="23">
        <v>0.82758620000000005</v>
      </c>
      <c r="AZ9" s="15">
        <v>80</v>
      </c>
      <c r="BA9" s="23">
        <v>0.91954020000000003</v>
      </c>
      <c r="BB9" s="15">
        <v>5</v>
      </c>
      <c r="BC9" s="23">
        <v>8.0459799999999998E-2</v>
      </c>
      <c r="BD9" s="15">
        <v>85</v>
      </c>
    </row>
    <row r="10" spans="1:56" ht="15" customHeight="1" x14ac:dyDescent="0.2">
      <c r="A10" t="s">
        <v>18</v>
      </c>
      <c r="B10" s="15" t="s">
        <v>183</v>
      </c>
      <c r="C10" s="23" t="s">
        <v>183</v>
      </c>
      <c r="D10" s="15" t="s">
        <v>183</v>
      </c>
      <c r="E10" s="23" t="s">
        <v>183</v>
      </c>
      <c r="F10" s="15">
        <v>5</v>
      </c>
      <c r="G10" s="23" t="s">
        <v>183</v>
      </c>
      <c r="H10" s="15">
        <v>5</v>
      </c>
      <c r="I10" s="23" t="s">
        <v>183</v>
      </c>
      <c r="J10" s="15">
        <v>0</v>
      </c>
      <c r="K10" s="23">
        <v>0</v>
      </c>
      <c r="L10" s="15">
        <v>5</v>
      </c>
      <c r="M10" s="15" t="s">
        <v>183</v>
      </c>
      <c r="N10" s="23" t="s">
        <v>183</v>
      </c>
      <c r="O10" s="15" t="s">
        <v>183</v>
      </c>
      <c r="P10" s="23" t="s">
        <v>183</v>
      </c>
      <c r="Q10" s="15" t="s">
        <v>183</v>
      </c>
      <c r="R10" s="23" t="s">
        <v>183</v>
      </c>
      <c r="S10" s="15" t="s">
        <v>183</v>
      </c>
      <c r="T10" s="23" t="s">
        <v>183</v>
      </c>
      <c r="U10" s="15">
        <v>0</v>
      </c>
      <c r="V10" s="23">
        <v>0</v>
      </c>
      <c r="W10" s="15" t="s">
        <v>183</v>
      </c>
      <c r="X10" s="15" t="s">
        <v>183</v>
      </c>
      <c r="Y10" s="23" t="s">
        <v>183</v>
      </c>
      <c r="Z10" s="15" t="s">
        <v>183</v>
      </c>
      <c r="AA10" s="23" t="s">
        <v>183</v>
      </c>
      <c r="AB10" s="15" t="s">
        <v>183</v>
      </c>
      <c r="AC10" s="23" t="s">
        <v>183</v>
      </c>
      <c r="AD10" s="15" t="s">
        <v>183</v>
      </c>
      <c r="AE10" s="23" t="s">
        <v>183</v>
      </c>
      <c r="AF10" s="15">
        <v>0</v>
      </c>
      <c r="AG10" s="23">
        <v>0</v>
      </c>
      <c r="AH10" s="15" t="s">
        <v>183</v>
      </c>
      <c r="AI10" s="15" t="s">
        <v>183</v>
      </c>
      <c r="AJ10" s="23" t="s">
        <v>183</v>
      </c>
      <c r="AK10" s="15" t="s">
        <v>183</v>
      </c>
      <c r="AL10" s="23" t="s">
        <v>183</v>
      </c>
      <c r="AM10" s="15" t="s">
        <v>183</v>
      </c>
      <c r="AN10" s="23" t="s">
        <v>183</v>
      </c>
      <c r="AO10" s="15" t="s">
        <v>183</v>
      </c>
      <c r="AP10" s="23" t="s">
        <v>183</v>
      </c>
      <c r="AQ10" s="15">
        <v>0</v>
      </c>
      <c r="AR10" s="23">
        <v>0</v>
      </c>
      <c r="AS10" s="15" t="s">
        <v>183</v>
      </c>
      <c r="AT10" s="15" t="s">
        <v>183</v>
      </c>
      <c r="AU10" s="23" t="s">
        <v>183</v>
      </c>
      <c r="AV10" s="15" t="s">
        <v>183</v>
      </c>
      <c r="AW10" s="23" t="s">
        <v>183</v>
      </c>
      <c r="AX10" s="15" t="s">
        <v>183</v>
      </c>
      <c r="AY10" s="23" t="s">
        <v>183</v>
      </c>
      <c r="AZ10" s="15" t="s">
        <v>183</v>
      </c>
      <c r="BA10" s="23" t="s">
        <v>183</v>
      </c>
      <c r="BB10" s="15">
        <v>0</v>
      </c>
      <c r="BC10" s="23">
        <v>0</v>
      </c>
      <c r="BD10" s="15" t="s">
        <v>183</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183</v>
      </c>
      <c r="Y11" s="23" t="s">
        <v>183</v>
      </c>
      <c r="Z11" s="15" t="s">
        <v>183</v>
      </c>
      <c r="AA11" s="23" t="s">
        <v>183</v>
      </c>
      <c r="AB11" s="15" t="s">
        <v>183</v>
      </c>
      <c r="AC11" s="23" t="s">
        <v>183</v>
      </c>
      <c r="AD11" s="15" t="s">
        <v>183</v>
      </c>
      <c r="AE11" s="23" t="s">
        <v>183</v>
      </c>
      <c r="AF11" s="15">
        <v>0</v>
      </c>
      <c r="AG11" s="23">
        <v>0</v>
      </c>
      <c r="AH11" s="15" t="s">
        <v>183</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v>15</v>
      </c>
      <c r="C12" s="23">
        <v>0.54166669999999995</v>
      </c>
      <c r="D12" s="15">
        <v>20</v>
      </c>
      <c r="E12" s="23">
        <v>0.75</v>
      </c>
      <c r="F12" s="15">
        <v>20</v>
      </c>
      <c r="G12" s="23">
        <v>0.91666669999999995</v>
      </c>
      <c r="H12" s="15">
        <v>25</v>
      </c>
      <c r="I12" s="23">
        <v>1</v>
      </c>
      <c r="J12" s="15">
        <v>0</v>
      </c>
      <c r="K12" s="23">
        <v>0</v>
      </c>
      <c r="L12" s="15">
        <v>25</v>
      </c>
      <c r="M12" s="15">
        <v>5</v>
      </c>
      <c r="N12" s="23" t="s">
        <v>183</v>
      </c>
      <c r="O12" s="15">
        <v>10</v>
      </c>
      <c r="P12" s="23" t="s">
        <v>183</v>
      </c>
      <c r="Q12" s="15">
        <v>10</v>
      </c>
      <c r="R12" s="23" t="s">
        <v>183</v>
      </c>
      <c r="S12" s="15">
        <v>10</v>
      </c>
      <c r="T12" s="23" t="s">
        <v>183</v>
      </c>
      <c r="U12" s="15" t="s">
        <v>183</v>
      </c>
      <c r="V12" s="23" t="s">
        <v>183</v>
      </c>
      <c r="W12" s="15">
        <v>15</v>
      </c>
      <c r="X12" s="15">
        <v>15</v>
      </c>
      <c r="Y12" s="23">
        <v>0.48148150000000001</v>
      </c>
      <c r="Z12" s="15">
        <v>20</v>
      </c>
      <c r="AA12" s="23">
        <v>0.74074070000000003</v>
      </c>
      <c r="AB12" s="15">
        <v>25</v>
      </c>
      <c r="AC12" s="23">
        <v>0.96296300000000001</v>
      </c>
      <c r="AD12" s="15">
        <v>25</v>
      </c>
      <c r="AE12" s="23">
        <v>1</v>
      </c>
      <c r="AF12" s="15">
        <v>0</v>
      </c>
      <c r="AG12" s="23">
        <v>0</v>
      </c>
      <c r="AH12" s="15">
        <v>25</v>
      </c>
      <c r="AI12" s="15">
        <v>5</v>
      </c>
      <c r="AJ12" s="23">
        <v>0.22727269999999999</v>
      </c>
      <c r="AK12" s="15">
        <v>10</v>
      </c>
      <c r="AL12" s="23">
        <v>0.45454549999999999</v>
      </c>
      <c r="AM12" s="15">
        <v>15</v>
      </c>
      <c r="AN12" s="23">
        <v>0.63636360000000003</v>
      </c>
      <c r="AO12" s="15">
        <v>15</v>
      </c>
      <c r="AP12" s="23">
        <v>0.77272730000000001</v>
      </c>
      <c r="AQ12" s="15">
        <v>5</v>
      </c>
      <c r="AR12" s="23">
        <v>0.22727269999999999</v>
      </c>
      <c r="AS12" s="15">
        <v>20</v>
      </c>
      <c r="AT12" s="15">
        <v>10</v>
      </c>
      <c r="AU12" s="23">
        <v>0.24444440000000001</v>
      </c>
      <c r="AV12" s="15">
        <v>20</v>
      </c>
      <c r="AW12" s="23">
        <v>0.44444440000000002</v>
      </c>
      <c r="AX12" s="15">
        <v>25</v>
      </c>
      <c r="AY12" s="23">
        <v>0.55555560000000004</v>
      </c>
      <c r="AZ12" s="15">
        <v>30</v>
      </c>
      <c r="BA12" s="23">
        <v>0.64444440000000003</v>
      </c>
      <c r="BB12" s="15">
        <v>15</v>
      </c>
      <c r="BC12" s="23">
        <v>0.35555560000000003</v>
      </c>
      <c r="BD12" s="15">
        <v>45</v>
      </c>
    </row>
    <row r="13" spans="1:56" ht="15" customHeight="1" x14ac:dyDescent="0.2">
      <c r="A13" t="s">
        <v>32</v>
      </c>
      <c r="B13" s="15" t="s">
        <v>183</v>
      </c>
      <c r="C13" s="23" t="s">
        <v>183</v>
      </c>
      <c r="D13" s="15" t="s">
        <v>183</v>
      </c>
      <c r="E13" s="23" t="s">
        <v>183</v>
      </c>
      <c r="F13" s="15" t="s">
        <v>183</v>
      </c>
      <c r="G13" s="23" t="s">
        <v>183</v>
      </c>
      <c r="H13" s="15" t="s">
        <v>183</v>
      </c>
      <c r="I13" s="23" t="s">
        <v>183</v>
      </c>
      <c r="J13" s="15">
        <v>5</v>
      </c>
      <c r="K13" s="23" t="s">
        <v>183</v>
      </c>
      <c r="L13" s="15">
        <v>10</v>
      </c>
      <c r="M13" s="15">
        <v>0</v>
      </c>
      <c r="N13" s="23">
        <v>0</v>
      </c>
      <c r="O13" s="15" t="s">
        <v>183</v>
      </c>
      <c r="P13" s="23" t="s">
        <v>183</v>
      </c>
      <c r="Q13" s="15" t="s">
        <v>183</v>
      </c>
      <c r="R13" s="23" t="s">
        <v>183</v>
      </c>
      <c r="S13" s="15" t="s">
        <v>183</v>
      </c>
      <c r="T13" s="23" t="s">
        <v>183</v>
      </c>
      <c r="U13" s="15">
        <v>0</v>
      </c>
      <c r="V13" s="23">
        <v>0</v>
      </c>
      <c r="W13" s="15" t="s">
        <v>183</v>
      </c>
      <c r="X13" s="15" t="s">
        <v>183</v>
      </c>
      <c r="Y13" s="23" t="s">
        <v>183</v>
      </c>
      <c r="Z13" s="15" t="s">
        <v>183</v>
      </c>
      <c r="AA13" s="23" t="s">
        <v>183</v>
      </c>
      <c r="AB13" s="15" t="s">
        <v>183</v>
      </c>
      <c r="AC13" s="23" t="s">
        <v>183</v>
      </c>
      <c r="AD13" s="15" t="s">
        <v>183</v>
      </c>
      <c r="AE13" s="23" t="s">
        <v>183</v>
      </c>
      <c r="AF13" s="15">
        <v>0</v>
      </c>
      <c r="AG13" s="23">
        <v>0</v>
      </c>
      <c r="AH13" s="15" t="s">
        <v>183</v>
      </c>
      <c r="AI13" s="15">
        <v>0</v>
      </c>
      <c r="AJ13" s="23">
        <v>0</v>
      </c>
      <c r="AK13" s="15">
        <v>0</v>
      </c>
      <c r="AL13" s="23">
        <v>0</v>
      </c>
      <c r="AM13" s="15">
        <v>0</v>
      </c>
      <c r="AN13" s="23">
        <v>0</v>
      </c>
      <c r="AO13" s="15" t="s">
        <v>183</v>
      </c>
      <c r="AP13" s="23" t="s">
        <v>183</v>
      </c>
      <c r="AQ13" s="15" t="s">
        <v>183</v>
      </c>
      <c r="AR13" s="23" t="s">
        <v>183</v>
      </c>
      <c r="AS13" s="15" t="s">
        <v>183</v>
      </c>
      <c r="AT13" s="15" t="s">
        <v>183</v>
      </c>
      <c r="AU13" s="23" t="s">
        <v>183</v>
      </c>
      <c r="AV13" s="15" t="s">
        <v>183</v>
      </c>
      <c r="AW13" s="23" t="s">
        <v>183</v>
      </c>
      <c r="AX13" s="15" t="s">
        <v>183</v>
      </c>
      <c r="AY13" s="23" t="s">
        <v>183</v>
      </c>
      <c r="AZ13" s="15" t="s">
        <v>183</v>
      </c>
      <c r="BA13" s="23" t="s">
        <v>183</v>
      </c>
      <c r="BB13" s="15">
        <v>0</v>
      </c>
      <c r="BC13" s="23">
        <v>0</v>
      </c>
      <c r="BD13" s="15" t="s">
        <v>183</v>
      </c>
    </row>
    <row r="14" spans="1:56" ht="15" customHeight="1" x14ac:dyDescent="0.2">
      <c r="A14" t="s">
        <v>21</v>
      </c>
      <c r="B14" s="15">
        <v>10</v>
      </c>
      <c r="C14" s="23" t="s">
        <v>183</v>
      </c>
      <c r="D14" s="15">
        <v>30</v>
      </c>
      <c r="E14" s="23" t="s">
        <v>183</v>
      </c>
      <c r="F14" s="15">
        <v>55</v>
      </c>
      <c r="G14" s="23" t="s">
        <v>183</v>
      </c>
      <c r="H14" s="15">
        <v>70</v>
      </c>
      <c r="I14" s="23" t="s">
        <v>183</v>
      </c>
      <c r="J14" s="15" t="s">
        <v>183</v>
      </c>
      <c r="K14" s="23" t="s">
        <v>183</v>
      </c>
      <c r="L14" s="15">
        <v>75</v>
      </c>
      <c r="M14" s="15">
        <v>20</v>
      </c>
      <c r="N14" s="23">
        <v>0.31666670000000002</v>
      </c>
      <c r="O14" s="15">
        <v>35</v>
      </c>
      <c r="P14" s="23">
        <v>0.61666670000000001</v>
      </c>
      <c r="Q14" s="15">
        <v>50</v>
      </c>
      <c r="R14" s="23">
        <v>0.85</v>
      </c>
      <c r="S14" s="15">
        <v>55</v>
      </c>
      <c r="T14" s="23">
        <v>0.88333329999999999</v>
      </c>
      <c r="U14" s="15">
        <v>5</v>
      </c>
      <c r="V14" s="23">
        <v>0.1166667</v>
      </c>
      <c r="W14" s="15">
        <v>60</v>
      </c>
      <c r="X14" s="15">
        <v>20</v>
      </c>
      <c r="Y14" s="23">
        <v>0.38</v>
      </c>
      <c r="Z14" s="15">
        <v>40</v>
      </c>
      <c r="AA14" s="23">
        <v>0.78</v>
      </c>
      <c r="AB14" s="15">
        <v>45</v>
      </c>
      <c r="AC14" s="23">
        <v>0.94</v>
      </c>
      <c r="AD14" s="15">
        <v>50</v>
      </c>
      <c r="AE14" s="23">
        <v>1</v>
      </c>
      <c r="AF14" s="15">
        <v>0</v>
      </c>
      <c r="AG14" s="23">
        <v>0</v>
      </c>
      <c r="AH14" s="15">
        <v>50</v>
      </c>
      <c r="AI14" s="15">
        <v>10</v>
      </c>
      <c r="AJ14" s="23">
        <v>0.17391300000000001</v>
      </c>
      <c r="AK14" s="15">
        <v>25</v>
      </c>
      <c r="AL14" s="23">
        <v>0.3333333</v>
      </c>
      <c r="AM14" s="15">
        <v>45</v>
      </c>
      <c r="AN14" s="23">
        <v>0.68115939999999997</v>
      </c>
      <c r="AO14" s="15">
        <v>55</v>
      </c>
      <c r="AP14" s="23">
        <v>0.82608700000000002</v>
      </c>
      <c r="AQ14" s="15">
        <v>10</v>
      </c>
      <c r="AR14" s="23">
        <v>0.17391300000000001</v>
      </c>
      <c r="AS14" s="15">
        <v>70</v>
      </c>
      <c r="AT14" s="15">
        <v>10</v>
      </c>
      <c r="AU14" s="23">
        <v>0.14864859999999999</v>
      </c>
      <c r="AV14" s="15">
        <v>25</v>
      </c>
      <c r="AW14" s="23">
        <v>0.36486489999999999</v>
      </c>
      <c r="AX14" s="15">
        <v>55</v>
      </c>
      <c r="AY14" s="23">
        <v>0.71621619999999997</v>
      </c>
      <c r="AZ14" s="15">
        <v>60</v>
      </c>
      <c r="BA14" s="23">
        <v>0.81081080000000005</v>
      </c>
      <c r="BB14" s="15">
        <v>15</v>
      </c>
      <c r="BC14" s="23">
        <v>0.1891892</v>
      </c>
      <c r="BD14" s="15">
        <v>75</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183</v>
      </c>
      <c r="AJ16" s="23" t="s">
        <v>183</v>
      </c>
      <c r="AK16" s="15" t="s">
        <v>183</v>
      </c>
      <c r="AL16" s="23" t="s">
        <v>183</v>
      </c>
      <c r="AM16" s="15" t="s">
        <v>183</v>
      </c>
      <c r="AN16" s="23" t="s">
        <v>183</v>
      </c>
      <c r="AO16" s="15" t="s">
        <v>183</v>
      </c>
      <c r="AP16" s="23" t="s">
        <v>183</v>
      </c>
      <c r="AQ16" s="15">
        <v>0</v>
      </c>
      <c r="AR16" s="23">
        <v>0</v>
      </c>
      <c r="AS16" s="15" t="s">
        <v>183</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35</v>
      </c>
      <c r="C17" s="23">
        <v>0.2208589</v>
      </c>
      <c r="D17" s="15">
        <v>75</v>
      </c>
      <c r="E17" s="23">
        <v>0.4478528</v>
      </c>
      <c r="F17" s="15">
        <v>125</v>
      </c>
      <c r="G17" s="23">
        <v>0.75460119999999997</v>
      </c>
      <c r="H17" s="15">
        <v>155</v>
      </c>
      <c r="I17" s="23">
        <v>0.95092019999999999</v>
      </c>
      <c r="J17" s="15">
        <v>10</v>
      </c>
      <c r="K17" s="23">
        <v>4.90798E-2</v>
      </c>
      <c r="L17" s="15">
        <v>165</v>
      </c>
      <c r="M17" s="15">
        <v>55</v>
      </c>
      <c r="N17" s="23">
        <v>0.38686130000000002</v>
      </c>
      <c r="O17" s="15">
        <v>95</v>
      </c>
      <c r="P17" s="23">
        <v>0.69343069999999996</v>
      </c>
      <c r="Q17" s="15">
        <v>120</v>
      </c>
      <c r="R17" s="23">
        <v>0.88321170000000004</v>
      </c>
      <c r="S17" s="15">
        <v>130</v>
      </c>
      <c r="T17" s="23">
        <v>0.95620439999999995</v>
      </c>
      <c r="U17" s="15">
        <v>5</v>
      </c>
      <c r="V17" s="23">
        <v>4.3795599999999997E-2</v>
      </c>
      <c r="W17" s="15">
        <v>135</v>
      </c>
      <c r="X17" s="15">
        <v>40</v>
      </c>
      <c r="Y17" s="23" t="s">
        <v>183</v>
      </c>
      <c r="Z17" s="15">
        <v>70</v>
      </c>
      <c r="AA17" s="23" t="s">
        <v>183</v>
      </c>
      <c r="AB17" s="15">
        <v>95</v>
      </c>
      <c r="AC17" s="23" t="s">
        <v>183</v>
      </c>
      <c r="AD17" s="15">
        <v>105</v>
      </c>
      <c r="AE17" s="23" t="s">
        <v>183</v>
      </c>
      <c r="AF17" s="15" t="s">
        <v>183</v>
      </c>
      <c r="AG17" s="23" t="s">
        <v>183</v>
      </c>
      <c r="AH17" s="15">
        <v>110</v>
      </c>
      <c r="AI17" s="15">
        <v>15</v>
      </c>
      <c r="AJ17" s="23">
        <v>0.1559633</v>
      </c>
      <c r="AK17" s="15">
        <v>35</v>
      </c>
      <c r="AL17" s="23">
        <v>0.33944950000000002</v>
      </c>
      <c r="AM17" s="15">
        <v>75</v>
      </c>
      <c r="AN17" s="23">
        <v>0.67889909999999998</v>
      </c>
      <c r="AO17" s="15">
        <v>90</v>
      </c>
      <c r="AP17" s="23">
        <v>0.82568810000000004</v>
      </c>
      <c r="AQ17" s="15">
        <v>20</v>
      </c>
      <c r="AR17" s="23">
        <v>0.17431189999999999</v>
      </c>
      <c r="AS17" s="15">
        <v>110</v>
      </c>
      <c r="AT17" s="15">
        <v>20</v>
      </c>
      <c r="AU17" s="23">
        <v>0.1478873</v>
      </c>
      <c r="AV17" s="15">
        <v>60</v>
      </c>
      <c r="AW17" s="23">
        <v>0.4366197</v>
      </c>
      <c r="AX17" s="15">
        <v>100</v>
      </c>
      <c r="AY17" s="23">
        <v>0.71830989999999995</v>
      </c>
      <c r="AZ17" s="15">
        <v>120</v>
      </c>
      <c r="BA17" s="23">
        <v>0.85211269999999995</v>
      </c>
      <c r="BB17" s="15">
        <v>20</v>
      </c>
      <c r="BC17" s="23">
        <v>0.1478873</v>
      </c>
      <c r="BD17" s="15">
        <v>140</v>
      </c>
    </row>
    <row r="18" spans="1:56" ht="15" customHeight="1" x14ac:dyDescent="0.2">
      <c r="A18" t="s">
        <v>9</v>
      </c>
      <c r="B18" s="15">
        <v>10</v>
      </c>
      <c r="C18" s="23" t="s">
        <v>183</v>
      </c>
      <c r="D18" s="15">
        <v>20</v>
      </c>
      <c r="E18" s="23" t="s">
        <v>183</v>
      </c>
      <c r="F18" s="15">
        <v>25</v>
      </c>
      <c r="G18" s="23" t="s">
        <v>183</v>
      </c>
      <c r="H18" s="15">
        <v>35</v>
      </c>
      <c r="I18" s="23" t="s">
        <v>183</v>
      </c>
      <c r="J18" s="15" t="s">
        <v>183</v>
      </c>
      <c r="K18" s="23" t="s">
        <v>183</v>
      </c>
      <c r="L18" s="15">
        <v>35</v>
      </c>
      <c r="M18" s="15">
        <v>15</v>
      </c>
      <c r="N18" s="23" t="s">
        <v>183</v>
      </c>
      <c r="O18" s="15">
        <v>25</v>
      </c>
      <c r="P18" s="23" t="s">
        <v>183</v>
      </c>
      <c r="Q18" s="15">
        <v>30</v>
      </c>
      <c r="R18" s="23" t="s">
        <v>183</v>
      </c>
      <c r="S18" s="15">
        <v>30</v>
      </c>
      <c r="T18" s="23" t="s">
        <v>183</v>
      </c>
      <c r="U18" s="15" t="s">
        <v>183</v>
      </c>
      <c r="V18" s="23" t="s">
        <v>183</v>
      </c>
      <c r="W18" s="15">
        <v>30</v>
      </c>
      <c r="X18" s="15">
        <v>20</v>
      </c>
      <c r="Y18" s="23">
        <v>0.57142859999999995</v>
      </c>
      <c r="Z18" s="15">
        <v>30</v>
      </c>
      <c r="AA18" s="23">
        <v>0.8</v>
      </c>
      <c r="AB18" s="15">
        <v>30</v>
      </c>
      <c r="AC18" s="23">
        <v>0.91428569999999998</v>
      </c>
      <c r="AD18" s="15">
        <v>35</v>
      </c>
      <c r="AE18" s="23">
        <v>1</v>
      </c>
      <c r="AF18" s="15">
        <v>0</v>
      </c>
      <c r="AG18" s="23">
        <v>0</v>
      </c>
      <c r="AH18" s="15">
        <v>35</v>
      </c>
      <c r="AI18" s="15" t="s">
        <v>183</v>
      </c>
      <c r="AJ18" s="23" t="s">
        <v>183</v>
      </c>
      <c r="AK18" s="15">
        <v>5</v>
      </c>
      <c r="AL18" s="23" t="s">
        <v>183</v>
      </c>
      <c r="AM18" s="15">
        <v>10</v>
      </c>
      <c r="AN18" s="23" t="s">
        <v>183</v>
      </c>
      <c r="AO18" s="15">
        <v>15</v>
      </c>
      <c r="AP18" s="23" t="s">
        <v>183</v>
      </c>
      <c r="AQ18" s="15">
        <v>15</v>
      </c>
      <c r="AR18" s="23" t="s">
        <v>183</v>
      </c>
      <c r="AS18" s="15">
        <v>30</v>
      </c>
      <c r="AT18" s="15">
        <v>10</v>
      </c>
      <c r="AU18" s="23" t="s">
        <v>183</v>
      </c>
      <c r="AV18" s="15">
        <v>20</v>
      </c>
      <c r="AW18" s="23" t="s">
        <v>183</v>
      </c>
      <c r="AX18" s="15">
        <v>25</v>
      </c>
      <c r="AY18" s="23" t="s">
        <v>183</v>
      </c>
      <c r="AZ18" s="15">
        <v>25</v>
      </c>
      <c r="BA18" s="23" t="s">
        <v>183</v>
      </c>
      <c r="BB18" s="15" t="s">
        <v>183</v>
      </c>
      <c r="BC18" s="23" t="s">
        <v>183</v>
      </c>
      <c r="BD18" s="15">
        <v>30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183</v>
      </c>
      <c r="C20" s="23" t="s">
        <v>183</v>
      </c>
      <c r="D20" s="15">
        <v>5</v>
      </c>
      <c r="E20" s="23" t="s">
        <v>183</v>
      </c>
      <c r="F20" s="15">
        <v>5</v>
      </c>
      <c r="G20" s="23" t="s">
        <v>183</v>
      </c>
      <c r="H20" s="15">
        <v>10</v>
      </c>
      <c r="I20" s="23" t="s">
        <v>183</v>
      </c>
      <c r="J20" s="15" t="s">
        <v>183</v>
      </c>
      <c r="K20" s="23" t="s">
        <v>183</v>
      </c>
      <c r="L20" s="15">
        <v>10</v>
      </c>
      <c r="M20" s="15" t="s">
        <v>183</v>
      </c>
      <c r="N20" s="23" t="s">
        <v>183</v>
      </c>
      <c r="O20" s="15" t="s">
        <v>183</v>
      </c>
      <c r="P20" s="23" t="s">
        <v>183</v>
      </c>
      <c r="Q20" s="15">
        <v>5</v>
      </c>
      <c r="R20" s="23" t="s">
        <v>183</v>
      </c>
      <c r="S20" s="15">
        <v>5</v>
      </c>
      <c r="T20" s="23" t="s">
        <v>183</v>
      </c>
      <c r="U20" s="15">
        <v>0</v>
      </c>
      <c r="V20" s="23">
        <v>0</v>
      </c>
      <c r="W20" s="15">
        <v>5</v>
      </c>
      <c r="X20" s="15" t="s">
        <v>183</v>
      </c>
      <c r="Y20" s="23" t="s">
        <v>183</v>
      </c>
      <c r="Z20" s="15">
        <v>5</v>
      </c>
      <c r="AA20" s="23" t="s">
        <v>183</v>
      </c>
      <c r="AB20" s="15">
        <v>10</v>
      </c>
      <c r="AC20" s="23" t="s">
        <v>183</v>
      </c>
      <c r="AD20" s="15">
        <v>10</v>
      </c>
      <c r="AE20" s="23" t="s">
        <v>183</v>
      </c>
      <c r="AF20" s="15" t="s">
        <v>183</v>
      </c>
      <c r="AG20" s="23" t="s">
        <v>183</v>
      </c>
      <c r="AH20" s="15">
        <v>10</v>
      </c>
      <c r="AI20" s="15" t="s">
        <v>183</v>
      </c>
      <c r="AJ20" s="23" t="s">
        <v>183</v>
      </c>
      <c r="AK20" s="15">
        <v>5</v>
      </c>
      <c r="AL20" s="23" t="s">
        <v>183</v>
      </c>
      <c r="AM20" s="15">
        <v>5</v>
      </c>
      <c r="AN20" s="23" t="s">
        <v>183</v>
      </c>
      <c r="AO20" s="15">
        <v>5</v>
      </c>
      <c r="AP20" s="23" t="s">
        <v>183</v>
      </c>
      <c r="AQ20" s="15">
        <v>0</v>
      </c>
      <c r="AR20" s="23">
        <v>0</v>
      </c>
      <c r="AS20" s="15">
        <v>5</v>
      </c>
      <c r="AT20" s="15" t="s">
        <v>183</v>
      </c>
      <c r="AU20" s="23" t="s">
        <v>183</v>
      </c>
      <c r="AV20" s="15" t="s">
        <v>183</v>
      </c>
      <c r="AW20" s="23" t="s">
        <v>183</v>
      </c>
      <c r="AX20" s="15" t="s">
        <v>183</v>
      </c>
      <c r="AY20" s="23" t="s">
        <v>183</v>
      </c>
      <c r="AZ20" s="15" t="s">
        <v>183</v>
      </c>
      <c r="BA20" s="23" t="s">
        <v>183</v>
      </c>
      <c r="BB20" s="15">
        <v>0</v>
      </c>
      <c r="BC20" s="23">
        <v>0</v>
      </c>
      <c r="BD20" s="15" t="s">
        <v>183</v>
      </c>
    </row>
    <row r="21" spans="1:56" ht="15" customHeight="1" x14ac:dyDescent="0.2">
      <c r="A21" t="s">
        <v>23</v>
      </c>
      <c r="B21" s="15" t="s">
        <v>183</v>
      </c>
      <c r="C21" s="23" t="s">
        <v>183</v>
      </c>
      <c r="D21" s="15">
        <v>10</v>
      </c>
      <c r="E21" s="23" t="s">
        <v>183</v>
      </c>
      <c r="F21" s="15">
        <v>15</v>
      </c>
      <c r="G21" s="23" t="s">
        <v>183</v>
      </c>
      <c r="H21" s="15">
        <v>20</v>
      </c>
      <c r="I21" s="23" t="s">
        <v>183</v>
      </c>
      <c r="J21" s="15" t="s">
        <v>183</v>
      </c>
      <c r="K21" s="23" t="s">
        <v>183</v>
      </c>
      <c r="L21" s="15">
        <v>20</v>
      </c>
      <c r="M21" s="15">
        <v>5</v>
      </c>
      <c r="N21" s="23">
        <v>0.45454549999999999</v>
      </c>
      <c r="O21" s="15">
        <v>10</v>
      </c>
      <c r="P21" s="23">
        <v>0.72727269999999999</v>
      </c>
      <c r="Q21" s="15">
        <v>10</v>
      </c>
      <c r="R21" s="23">
        <v>1</v>
      </c>
      <c r="S21" s="15">
        <v>10</v>
      </c>
      <c r="T21" s="23">
        <v>1</v>
      </c>
      <c r="U21" s="15">
        <v>0</v>
      </c>
      <c r="V21" s="23">
        <v>0</v>
      </c>
      <c r="W21" s="15">
        <v>10</v>
      </c>
      <c r="X21" s="15">
        <v>5</v>
      </c>
      <c r="Y21" s="23">
        <v>0.3043478</v>
      </c>
      <c r="Z21" s="15">
        <v>20</v>
      </c>
      <c r="AA21" s="23">
        <v>0.78260870000000005</v>
      </c>
      <c r="AB21" s="15">
        <v>20</v>
      </c>
      <c r="AC21" s="23">
        <v>0.95652170000000003</v>
      </c>
      <c r="AD21" s="15">
        <v>25</v>
      </c>
      <c r="AE21" s="23">
        <v>1</v>
      </c>
      <c r="AF21" s="15">
        <v>0</v>
      </c>
      <c r="AG21" s="23">
        <v>0</v>
      </c>
      <c r="AH21" s="15">
        <v>25</v>
      </c>
      <c r="AI21" s="15" t="s">
        <v>183</v>
      </c>
      <c r="AJ21" s="23" t="s">
        <v>183</v>
      </c>
      <c r="AK21" s="15" t="s">
        <v>183</v>
      </c>
      <c r="AL21" s="23" t="s">
        <v>183</v>
      </c>
      <c r="AM21" s="15" t="s">
        <v>183</v>
      </c>
      <c r="AN21" s="23" t="s">
        <v>183</v>
      </c>
      <c r="AO21" s="15" t="s">
        <v>183</v>
      </c>
      <c r="AP21" s="23" t="s">
        <v>183</v>
      </c>
      <c r="AQ21" s="15">
        <v>0</v>
      </c>
      <c r="AR21" s="23">
        <v>0</v>
      </c>
      <c r="AS21" s="15" t="s">
        <v>183</v>
      </c>
      <c r="AT21" s="15">
        <v>0</v>
      </c>
      <c r="AU21" s="23">
        <v>0</v>
      </c>
      <c r="AV21" s="15" t="s">
        <v>183</v>
      </c>
      <c r="AW21" s="23" t="s">
        <v>183</v>
      </c>
      <c r="AX21" s="15">
        <v>5</v>
      </c>
      <c r="AY21" s="23" t="s">
        <v>183</v>
      </c>
      <c r="AZ21" s="15">
        <v>5</v>
      </c>
      <c r="BA21" s="23" t="s">
        <v>183</v>
      </c>
      <c r="BB21" s="15">
        <v>0</v>
      </c>
      <c r="BC21" s="23">
        <v>0</v>
      </c>
      <c r="BD21" s="15">
        <v>5</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183</v>
      </c>
      <c r="N22" s="23" t="s">
        <v>183</v>
      </c>
      <c r="O22" s="15" t="s">
        <v>183</v>
      </c>
      <c r="P22" s="23" t="s">
        <v>183</v>
      </c>
      <c r="Q22" s="15" t="s">
        <v>183</v>
      </c>
      <c r="R22" s="23" t="s">
        <v>183</v>
      </c>
      <c r="S22" s="15" t="s">
        <v>183</v>
      </c>
      <c r="T22" s="23" t="s">
        <v>183</v>
      </c>
      <c r="U22" s="15">
        <v>0</v>
      </c>
      <c r="V22" s="23">
        <v>0</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5</v>
      </c>
      <c r="C23" s="23">
        <v>0.1612903</v>
      </c>
      <c r="D23" s="15">
        <v>10</v>
      </c>
      <c r="E23" s="23">
        <v>0.35483870000000001</v>
      </c>
      <c r="F23" s="15">
        <v>20</v>
      </c>
      <c r="G23" s="23">
        <v>0.58064519999999997</v>
      </c>
      <c r="H23" s="15">
        <v>25</v>
      </c>
      <c r="I23" s="23">
        <v>0.77419349999999998</v>
      </c>
      <c r="J23" s="15">
        <v>5</v>
      </c>
      <c r="K23" s="23">
        <v>0.22580649999999999</v>
      </c>
      <c r="L23" s="15">
        <v>30</v>
      </c>
      <c r="M23" s="15">
        <v>10</v>
      </c>
      <c r="N23" s="23">
        <v>0.31034479999999998</v>
      </c>
      <c r="O23" s="15">
        <v>20</v>
      </c>
      <c r="P23" s="23">
        <v>0.7241379</v>
      </c>
      <c r="Q23" s="15">
        <v>25</v>
      </c>
      <c r="R23" s="23">
        <v>0.89655169999999995</v>
      </c>
      <c r="S23" s="15">
        <v>30</v>
      </c>
      <c r="T23" s="23">
        <v>1</v>
      </c>
      <c r="U23" s="15">
        <v>0</v>
      </c>
      <c r="V23" s="23">
        <v>0</v>
      </c>
      <c r="W23" s="15">
        <v>30</v>
      </c>
      <c r="X23" s="15" t="s">
        <v>183</v>
      </c>
      <c r="Y23" s="23" t="s">
        <v>183</v>
      </c>
      <c r="Z23" s="15">
        <v>10</v>
      </c>
      <c r="AA23" s="23" t="s">
        <v>183</v>
      </c>
      <c r="AB23" s="15">
        <v>15</v>
      </c>
      <c r="AC23" s="23" t="s">
        <v>183</v>
      </c>
      <c r="AD23" s="15">
        <v>15</v>
      </c>
      <c r="AE23" s="23" t="s">
        <v>183</v>
      </c>
      <c r="AF23" s="15" t="s">
        <v>183</v>
      </c>
      <c r="AG23" s="23" t="s">
        <v>183</v>
      </c>
      <c r="AH23" s="15">
        <v>20</v>
      </c>
      <c r="AI23" s="15">
        <v>0</v>
      </c>
      <c r="AJ23" s="23">
        <v>0</v>
      </c>
      <c r="AK23" s="15">
        <v>5</v>
      </c>
      <c r="AL23" s="23">
        <v>0.4375</v>
      </c>
      <c r="AM23" s="15">
        <v>10</v>
      </c>
      <c r="AN23" s="23">
        <v>0.625</v>
      </c>
      <c r="AO23" s="15">
        <v>10</v>
      </c>
      <c r="AP23" s="23">
        <v>0.6875</v>
      </c>
      <c r="AQ23" s="15">
        <v>5</v>
      </c>
      <c r="AR23" s="23">
        <v>0.3125</v>
      </c>
      <c r="AS23" s="15">
        <v>15</v>
      </c>
      <c r="AT23" s="15" t="s">
        <v>183</v>
      </c>
      <c r="AU23" s="23" t="s">
        <v>183</v>
      </c>
      <c r="AV23" s="15" t="s">
        <v>183</v>
      </c>
      <c r="AW23" s="23" t="s">
        <v>183</v>
      </c>
      <c r="AX23" s="15">
        <v>5</v>
      </c>
      <c r="AY23" s="23" t="s">
        <v>183</v>
      </c>
      <c r="AZ23" s="15">
        <v>10</v>
      </c>
      <c r="BA23" s="23" t="s">
        <v>183</v>
      </c>
      <c r="BB23" s="15" t="s">
        <v>183</v>
      </c>
      <c r="BC23" s="23" t="s">
        <v>183</v>
      </c>
      <c r="BD23" s="15">
        <v>10</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5</v>
      </c>
      <c r="C25" s="23" t="s">
        <v>183</v>
      </c>
      <c r="D25" s="15">
        <v>15</v>
      </c>
      <c r="E25" s="23" t="s">
        <v>183</v>
      </c>
      <c r="F25" s="15">
        <v>30</v>
      </c>
      <c r="G25" s="23" t="s">
        <v>183</v>
      </c>
      <c r="H25" s="15">
        <v>35</v>
      </c>
      <c r="I25" s="23" t="s">
        <v>183</v>
      </c>
      <c r="J25" s="15" t="s">
        <v>183</v>
      </c>
      <c r="K25" s="23" t="s">
        <v>183</v>
      </c>
      <c r="L25" s="15">
        <v>35</v>
      </c>
      <c r="M25" s="15">
        <v>10</v>
      </c>
      <c r="N25" s="23" t="s">
        <v>183</v>
      </c>
      <c r="O25" s="15">
        <v>25</v>
      </c>
      <c r="P25" s="23" t="s">
        <v>183</v>
      </c>
      <c r="Q25" s="15">
        <v>35</v>
      </c>
      <c r="R25" s="23" t="s">
        <v>183</v>
      </c>
      <c r="S25" s="15">
        <v>40</v>
      </c>
      <c r="T25" s="23" t="s">
        <v>183</v>
      </c>
      <c r="U25" s="15" t="s">
        <v>183</v>
      </c>
      <c r="V25" s="23" t="s">
        <v>183</v>
      </c>
      <c r="W25" s="15">
        <v>40</v>
      </c>
      <c r="X25" s="15">
        <v>5</v>
      </c>
      <c r="Y25" s="23" t="s">
        <v>183</v>
      </c>
      <c r="Z25" s="15">
        <v>15</v>
      </c>
      <c r="AA25" s="23" t="s">
        <v>183</v>
      </c>
      <c r="AB25" s="15">
        <v>25</v>
      </c>
      <c r="AC25" s="23" t="s">
        <v>183</v>
      </c>
      <c r="AD25" s="15">
        <v>30</v>
      </c>
      <c r="AE25" s="23" t="s">
        <v>183</v>
      </c>
      <c r="AF25" s="15" t="s">
        <v>183</v>
      </c>
      <c r="AG25" s="23" t="s">
        <v>183</v>
      </c>
      <c r="AH25" s="15">
        <v>30</v>
      </c>
      <c r="AI25" s="15" t="s">
        <v>183</v>
      </c>
      <c r="AJ25" s="23" t="s">
        <v>183</v>
      </c>
      <c r="AK25" s="15">
        <v>10</v>
      </c>
      <c r="AL25" s="23" t="s">
        <v>183</v>
      </c>
      <c r="AM25" s="15">
        <v>25</v>
      </c>
      <c r="AN25" s="23" t="s">
        <v>183</v>
      </c>
      <c r="AO25" s="15">
        <v>25</v>
      </c>
      <c r="AP25" s="23" t="s">
        <v>183</v>
      </c>
      <c r="AQ25" s="15">
        <v>10</v>
      </c>
      <c r="AR25" s="23" t="s">
        <v>183</v>
      </c>
      <c r="AS25" s="15">
        <v>35</v>
      </c>
      <c r="AT25" s="15">
        <v>10</v>
      </c>
      <c r="AU25" s="23">
        <v>0.1914894</v>
      </c>
      <c r="AV25" s="15">
        <v>20</v>
      </c>
      <c r="AW25" s="23">
        <v>0.4468085</v>
      </c>
      <c r="AX25" s="15">
        <v>35</v>
      </c>
      <c r="AY25" s="23">
        <v>0.78723399999999999</v>
      </c>
      <c r="AZ25" s="15">
        <v>40</v>
      </c>
      <c r="BA25" s="23">
        <v>0.85106380000000004</v>
      </c>
      <c r="BB25" s="15">
        <v>5</v>
      </c>
      <c r="BC25" s="23">
        <v>0.14893619999999999</v>
      </c>
      <c r="BD25" s="15">
        <v>45</v>
      </c>
    </row>
    <row r="26" spans="1:56" ht="15" customHeight="1" x14ac:dyDescent="0.2">
      <c r="A26" t="s">
        <v>12</v>
      </c>
      <c r="B26" s="15">
        <v>5</v>
      </c>
      <c r="C26" s="23">
        <v>0.71428570000000002</v>
      </c>
      <c r="D26" s="15">
        <v>5</v>
      </c>
      <c r="E26" s="23">
        <v>1</v>
      </c>
      <c r="F26" s="15">
        <v>5</v>
      </c>
      <c r="G26" s="23">
        <v>1</v>
      </c>
      <c r="H26" s="15">
        <v>5</v>
      </c>
      <c r="I26" s="23">
        <v>1</v>
      </c>
      <c r="J26" s="15">
        <v>0</v>
      </c>
      <c r="K26" s="23">
        <v>0</v>
      </c>
      <c r="L26" s="15">
        <v>5</v>
      </c>
      <c r="M26" s="15">
        <v>5</v>
      </c>
      <c r="N26" s="23">
        <v>0.83333330000000005</v>
      </c>
      <c r="O26" s="15">
        <v>5</v>
      </c>
      <c r="P26" s="23">
        <v>1</v>
      </c>
      <c r="Q26" s="15">
        <v>5</v>
      </c>
      <c r="R26" s="23">
        <v>1</v>
      </c>
      <c r="S26" s="15">
        <v>5</v>
      </c>
      <c r="T26" s="23">
        <v>1</v>
      </c>
      <c r="U26" s="15">
        <v>0</v>
      </c>
      <c r="V26" s="23">
        <v>0</v>
      </c>
      <c r="W26" s="15">
        <v>5</v>
      </c>
      <c r="X26" s="15">
        <v>5</v>
      </c>
      <c r="Y26" s="23">
        <v>0.625</v>
      </c>
      <c r="Z26" s="15">
        <v>5</v>
      </c>
      <c r="AA26" s="23">
        <v>0.875</v>
      </c>
      <c r="AB26" s="15">
        <v>10</v>
      </c>
      <c r="AC26" s="23">
        <v>1</v>
      </c>
      <c r="AD26" s="15">
        <v>10</v>
      </c>
      <c r="AE26" s="23">
        <v>1</v>
      </c>
      <c r="AF26" s="15">
        <v>0</v>
      </c>
      <c r="AG26" s="23">
        <v>0</v>
      </c>
      <c r="AH26" s="15">
        <v>10</v>
      </c>
      <c r="AI26" s="15" t="s">
        <v>183</v>
      </c>
      <c r="AJ26" s="23" t="s">
        <v>183</v>
      </c>
      <c r="AK26" s="15" t="s">
        <v>183</v>
      </c>
      <c r="AL26" s="23" t="s">
        <v>183</v>
      </c>
      <c r="AM26" s="15" t="s">
        <v>183</v>
      </c>
      <c r="AN26" s="23" t="s">
        <v>183</v>
      </c>
      <c r="AO26" s="15" t="s">
        <v>183</v>
      </c>
      <c r="AP26" s="23" t="s">
        <v>183</v>
      </c>
      <c r="AQ26" s="15" t="s">
        <v>183</v>
      </c>
      <c r="AR26" s="23" t="s">
        <v>183</v>
      </c>
      <c r="AS26" s="15">
        <v>5</v>
      </c>
      <c r="AT26" s="15">
        <v>5</v>
      </c>
      <c r="AU26" s="23">
        <v>0.75</v>
      </c>
      <c r="AV26" s="15">
        <v>5</v>
      </c>
      <c r="AW26" s="23">
        <v>0.875</v>
      </c>
      <c r="AX26" s="15">
        <v>5</v>
      </c>
      <c r="AY26" s="23">
        <v>0.875</v>
      </c>
      <c r="AZ26" s="15">
        <v>10</v>
      </c>
      <c r="BA26" s="23">
        <v>1</v>
      </c>
      <c r="BB26" s="15">
        <v>0</v>
      </c>
      <c r="BC26" s="23">
        <v>0</v>
      </c>
      <c r="BD26" s="15">
        <v>10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65</v>
      </c>
      <c r="C28" s="23">
        <v>0.29032259999999999</v>
      </c>
      <c r="D28" s="15">
        <v>120</v>
      </c>
      <c r="E28" s="23">
        <v>0.55760370000000004</v>
      </c>
      <c r="F28" s="15">
        <v>165</v>
      </c>
      <c r="G28" s="23">
        <v>0.76497700000000002</v>
      </c>
      <c r="H28" s="15">
        <v>190</v>
      </c>
      <c r="I28" s="23">
        <v>0.87557600000000002</v>
      </c>
      <c r="J28" s="15">
        <v>25</v>
      </c>
      <c r="K28" s="23">
        <v>0.12442400000000001</v>
      </c>
      <c r="L28" s="15">
        <v>215</v>
      </c>
      <c r="M28" s="15">
        <v>115</v>
      </c>
      <c r="N28" s="23">
        <v>0.53738319999999995</v>
      </c>
      <c r="O28" s="15">
        <v>150</v>
      </c>
      <c r="P28" s="23">
        <v>0.70093459999999996</v>
      </c>
      <c r="Q28" s="15">
        <v>180</v>
      </c>
      <c r="R28" s="23">
        <v>0.84579439999999995</v>
      </c>
      <c r="S28" s="15">
        <v>195</v>
      </c>
      <c r="T28" s="23">
        <v>0.92056070000000001</v>
      </c>
      <c r="U28" s="15">
        <v>15</v>
      </c>
      <c r="V28" s="23">
        <v>7.9439300000000004E-2</v>
      </c>
      <c r="W28" s="15">
        <v>215</v>
      </c>
      <c r="X28" s="15">
        <v>90</v>
      </c>
      <c r="Y28" s="23">
        <v>0.4198113</v>
      </c>
      <c r="Z28" s="15">
        <v>130</v>
      </c>
      <c r="AA28" s="23">
        <v>0.61320750000000002</v>
      </c>
      <c r="AB28" s="15">
        <v>175</v>
      </c>
      <c r="AC28" s="23">
        <v>0.83490569999999997</v>
      </c>
      <c r="AD28" s="15">
        <v>195</v>
      </c>
      <c r="AE28" s="23">
        <v>0.92452829999999997</v>
      </c>
      <c r="AF28" s="15">
        <v>15</v>
      </c>
      <c r="AG28" s="23">
        <v>7.5471700000000003E-2</v>
      </c>
      <c r="AH28" s="15">
        <v>210</v>
      </c>
      <c r="AI28" s="15">
        <v>50</v>
      </c>
      <c r="AJ28" s="23">
        <v>0.29341319999999999</v>
      </c>
      <c r="AK28" s="15">
        <v>90</v>
      </c>
      <c r="AL28" s="23">
        <v>0.53892220000000002</v>
      </c>
      <c r="AM28" s="15">
        <v>115</v>
      </c>
      <c r="AN28" s="23">
        <v>0.68263470000000004</v>
      </c>
      <c r="AO28" s="15">
        <v>130</v>
      </c>
      <c r="AP28" s="23">
        <v>0.78443110000000005</v>
      </c>
      <c r="AQ28" s="15">
        <v>35</v>
      </c>
      <c r="AR28" s="23">
        <v>0.21556890000000001</v>
      </c>
      <c r="AS28" s="15">
        <v>165</v>
      </c>
      <c r="AT28" s="15">
        <v>50</v>
      </c>
      <c r="AU28" s="23">
        <v>0.29518070000000002</v>
      </c>
      <c r="AV28" s="15">
        <v>85</v>
      </c>
      <c r="AW28" s="23">
        <v>0.52409640000000002</v>
      </c>
      <c r="AX28" s="15">
        <v>115</v>
      </c>
      <c r="AY28" s="23">
        <v>0.68072290000000002</v>
      </c>
      <c r="AZ28" s="15">
        <v>125</v>
      </c>
      <c r="BA28" s="23">
        <v>0.76506019999999997</v>
      </c>
      <c r="BB28" s="15">
        <v>40</v>
      </c>
      <c r="BC28" s="23">
        <v>0.2349398</v>
      </c>
      <c r="BD28" s="15">
        <v>165</v>
      </c>
    </row>
    <row r="29" spans="1:56" ht="15" customHeight="1" x14ac:dyDescent="0.2">
      <c r="A29" t="s">
        <v>179</v>
      </c>
      <c r="B29" s="15" t="s">
        <v>183</v>
      </c>
      <c r="C29" s="23" t="s">
        <v>183</v>
      </c>
      <c r="D29" s="15" t="s">
        <v>183</v>
      </c>
      <c r="E29" s="23" t="s">
        <v>183</v>
      </c>
      <c r="F29" s="15">
        <v>5</v>
      </c>
      <c r="G29" s="23" t="s">
        <v>183</v>
      </c>
      <c r="H29" s="15">
        <v>10</v>
      </c>
      <c r="I29" s="23" t="s">
        <v>183</v>
      </c>
      <c r="J29" s="15">
        <v>0</v>
      </c>
      <c r="K29" s="23">
        <v>0</v>
      </c>
      <c r="L29" s="15">
        <v>10</v>
      </c>
      <c r="M29" s="15">
        <v>10</v>
      </c>
      <c r="N29" s="23" t="s">
        <v>183</v>
      </c>
      <c r="O29" s="15">
        <v>10</v>
      </c>
      <c r="P29" s="23" t="s">
        <v>183</v>
      </c>
      <c r="Q29" s="15">
        <v>10</v>
      </c>
      <c r="R29" s="23" t="s">
        <v>183</v>
      </c>
      <c r="S29" s="15">
        <v>15</v>
      </c>
      <c r="T29" s="23" t="s">
        <v>183</v>
      </c>
      <c r="U29" s="15" t="s">
        <v>183</v>
      </c>
      <c r="V29" s="23" t="s">
        <v>183</v>
      </c>
      <c r="W29" s="15">
        <v>15</v>
      </c>
      <c r="X29" s="15">
        <v>5</v>
      </c>
      <c r="Y29" s="23" t="s">
        <v>183</v>
      </c>
      <c r="Z29" s="15">
        <v>5</v>
      </c>
      <c r="AA29" s="23" t="s">
        <v>183</v>
      </c>
      <c r="AB29" s="15">
        <v>5</v>
      </c>
      <c r="AC29" s="23" t="s">
        <v>183</v>
      </c>
      <c r="AD29" s="15">
        <v>5</v>
      </c>
      <c r="AE29" s="23" t="s">
        <v>183</v>
      </c>
      <c r="AF29" s="15" t="s">
        <v>183</v>
      </c>
      <c r="AG29" s="23" t="s">
        <v>183</v>
      </c>
      <c r="AH29" s="15">
        <v>10</v>
      </c>
      <c r="AI29" s="15">
        <v>5</v>
      </c>
      <c r="AJ29" s="23" t="s">
        <v>183</v>
      </c>
      <c r="AK29" s="15">
        <v>5</v>
      </c>
      <c r="AL29" s="23" t="s">
        <v>183</v>
      </c>
      <c r="AM29" s="15">
        <v>10</v>
      </c>
      <c r="AN29" s="23" t="s">
        <v>183</v>
      </c>
      <c r="AO29" s="15">
        <v>15</v>
      </c>
      <c r="AP29" s="23" t="s">
        <v>183</v>
      </c>
      <c r="AQ29" s="15" t="s">
        <v>183</v>
      </c>
      <c r="AR29" s="23" t="s">
        <v>183</v>
      </c>
      <c r="AS29" s="15">
        <v>15</v>
      </c>
      <c r="AT29" s="15">
        <v>5</v>
      </c>
      <c r="AU29" s="23" t="s">
        <v>183</v>
      </c>
      <c r="AV29" s="15">
        <v>5</v>
      </c>
      <c r="AW29" s="23" t="s">
        <v>183</v>
      </c>
      <c r="AX29" s="15">
        <v>10</v>
      </c>
      <c r="AY29" s="23" t="s">
        <v>183</v>
      </c>
      <c r="AZ29" s="15">
        <v>10</v>
      </c>
      <c r="BA29" s="23" t="s">
        <v>183</v>
      </c>
      <c r="BB29" s="15" t="s">
        <v>183</v>
      </c>
      <c r="BC29" s="23" t="s">
        <v>183</v>
      </c>
      <c r="BD29" s="15">
        <v>15</v>
      </c>
    </row>
    <row r="30" spans="1:56" ht="15" customHeight="1" x14ac:dyDescent="0.2">
      <c r="A30" t="s">
        <v>27</v>
      </c>
      <c r="B30" s="15">
        <v>5</v>
      </c>
      <c r="C30" s="23" t="s">
        <v>183</v>
      </c>
      <c r="D30" s="15">
        <v>15</v>
      </c>
      <c r="E30" s="23" t="s">
        <v>183</v>
      </c>
      <c r="F30" s="15">
        <v>20</v>
      </c>
      <c r="G30" s="23" t="s">
        <v>183</v>
      </c>
      <c r="H30" s="15">
        <v>25</v>
      </c>
      <c r="I30" s="23" t="s">
        <v>183</v>
      </c>
      <c r="J30" s="15" t="s">
        <v>183</v>
      </c>
      <c r="K30" s="23" t="s">
        <v>183</v>
      </c>
      <c r="L30" s="15">
        <v>25</v>
      </c>
      <c r="M30" s="15" t="s">
        <v>183</v>
      </c>
      <c r="N30" s="23" t="s">
        <v>183</v>
      </c>
      <c r="O30" s="15">
        <v>10</v>
      </c>
      <c r="P30" s="23" t="s">
        <v>183</v>
      </c>
      <c r="Q30" s="15">
        <v>10</v>
      </c>
      <c r="R30" s="23" t="s">
        <v>183</v>
      </c>
      <c r="S30" s="15">
        <v>10</v>
      </c>
      <c r="T30" s="23" t="s">
        <v>183</v>
      </c>
      <c r="U30" s="15">
        <v>0</v>
      </c>
      <c r="V30" s="23">
        <v>0</v>
      </c>
      <c r="W30" s="15">
        <v>10</v>
      </c>
      <c r="X30" s="15">
        <v>0</v>
      </c>
      <c r="Y30" s="23">
        <v>0</v>
      </c>
      <c r="Z30" s="15" t="s">
        <v>183</v>
      </c>
      <c r="AA30" s="23" t="s">
        <v>183</v>
      </c>
      <c r="AB30" s="15" t="s">
        <v>183</v>
      </c>
      <c r="AC30" s="23" t="s">
        <v>183</v>
      </c>
      <c r="AD30" s="15" t="s">
        <v>183</v>
      </c>
      <c r="AE30" s="23" t="s">
        <v>183</v>
      </c>
      <c r="AF30" s="15">
        <v>0</v>
      </c>
      <c r="AG30" s="23">
        <v>0</v>
      </c>
      <c r="AH30" s="15" t="s">
        <v>183</v>
      </c>
      <c r="AI30" s="15">
        <v>0</v>
      </c>
      <c r="AJ30" s="23">
        <v>0</v>
      </c>
      <c r="AK30" s="15" t="s">
        <v>183</v>
      </c>
      <c r="AL30" s="23" t="s">
        <v>183</v>
      </c>
      <c r="AM30" s="15" t="s">
        <v>183</v>
      </c>
      <c r="AN30" s="23" t="s">
        <v>183</v>
      </c>
      <c r="AO30" s="15">
        <v>5</v>
      </c>
      <c r="AP30" s="23" t="s">
        <v>183</v>
      </c>
      <c r="AQ30" s="15" t="s">
        <v>183</v>
      </c>
      <c r="AR30" s="23" t="s">
        <v>183</v>
      </c>
      <c r="AS30" s="15">
        <v>5</v>
      </c>
      <c r="AT30" s="15" t="s">
        <v>183</v>
      </c>
      <c r="AU30" s="23" t="s">
        <v>183</v>
      </c>
      <c r="AV30" s="15" t="s">
        <v>183</v>
      </c>
      <c r="AW30" s="23" t="s">
        <v>183</v>
      </c>
      <c r="AX30" s="15">
        <v>5</v>
      </c>
      <c r="AY30" s="23" t="s">
        <v>183</v>
      </c>
      <c r="AZ30" s="15">
        <v>5</v>
      </c>
      <c r="BA30" s="23" t="s">
        <v>183</v>
      </c>
      <c r="BB30" s="15">
        <v>0</v>
      </c>
      <c r="BC30" s="23">
        <v>0</v>
      </c>
      <c r="BD30" s="15">
        <v>5</v>
      </c>
    </row>
    <row r="31" spans="1:56" ht="15" customHeight="1" x14ac:dyDescent="0.2">
      <c r="A31" t="s">
        <v>28</v>
      </c>
      <c r="B31" s="15">
        <v>60</v>
      </c>
      <c r="C31" s="23" t="s">
        <v>183</v>
      </c>
      <c r="D31" s="15">
        <v>105</v>
      </c>
      <c r="E31" s="23" t="s">
        <v>183</v>
      </c>
      <c r="F31" s="15">
        <v>135</v>
      </c>
      <c r="G31" s="23" t="s">
        <v>183</v>
      </c>
      <c r="H31" s="15">
        <v>150</v>
      </c>
      <c r="I31" s="23" t="s">
        <v>183</v>
      </c>
      <c r="J31" s="15" t="s">
        <v>183</v>
      </c>
      <c r="K31" s="23" t="s">
        <v>183</v>
      </c>
      <c r="L31" s="15">
        <v>150</v>
      </c>
      <c r="M31" s="15">
        <v>85</v>
      </c>
      <c r="N31" s="23">
        <v>0.55769230000000003</v>
      </c>
      <c r="O31" s="15">
        <v>130</v>
      </c>
      <c r="P31" s="23">
        <v>0.83333330000000005</v>
      </c>
      <c r="Q31" s="15">
        <v>155</v>
      </c>
      <c r="R31" s="23">
        <v>0.98717949999999999</v>
      </c>
      <c r="S31" s="15">
        <v>155</v>
      </c>
      <c r="T31" s="23">
        <v>1</v>
      </c>
      <c r="U31" s="15">
        <v>0</v>
      </c>
      <c r="V31" s="23">
        <v>0</v>
      </c>
      <c r="W31" s="15">
        <v>155</v>
      </c>
      <c r="X31" s="15">
        <v>65</v>
      </c>
      <c r="Y31" s="23">
        <v>0.52</v>
      </c>
      <c r="Z31" s="15">
        <v>100</v>
      </c>
      <c r="AA31" s="23">
        <v>0.78400000000000003</v>
      </c>
      <c r="AB31" s="15">
        <v>120</v>
      </c>
      <c r="AC31" s="23">
        <v>0.97599999999999998</v>
      </c>
      <c r="AD31" s="15">
        <v>125</v>
      </c>
      <c r="AE31" s="23">
        <v>1</v>
      </c>
      <c r="AF31" s="15">
        <v>0</v>
      </c>
      <c r="AG31" s="23">
        <v>0</v>
      </c>
      <c r="AH31" s="15">
        <v>125</v>
      </c>
      <c r="AI31" s="15">
        <v>60</v>
      </c>
      <c r="AJ31" s="23">
        <v>0.4609375</v>
      </c>
      <c r="AK31" s="15">
        <v>90</v>
      </c>
      <c r="AL31" s="23">
        <v>0.71875</v>
      </c>
      <c r="AM31" s="15">
        <v>115</v>
      </c>
      <c r="AN31" s="23">
        <v>0.8828125</v>
      </c>
      <c r="AO31" s="15">
        <v>125</v>
      </c>
      <c r="AP31" s="23">
        <v>0.9609375</v>
      </c>
      <c r="AQ31" s="15">
        <v>5</v>
      </c>
      <c r="AR31" s="23">
        <v>3.90625E-2</v>
      </c>
      <c r="AS31" s="15">
        <v>130</v>
      </c>
      <c r="AT31" s="15">
        <v>50</v>
      </c>
      <c r="AU31" s="23">
        <v>0.41269840000000002</v>
      </c>
      <c r="AV31" s="15">
        <v>90</v>
      </c>
      <c r="AW31" s="23">
        <v>0.6984127</v>
      </c>
      <c r="AX31" s="15">
        <v>115</v>
      </c>
      <c r="AY31" s="23">
        <v>0.89682539999999999</v>
      </c>
      <c r="AZ31" s="15">
        <v>115</v>
      </c>
      <c r="BA31" s="23">
        <v>0.92063490000000003</v>
      </c>
      <c r="BB31" s="15">
        <v>10</v>
      </c>
      <c r="BC31" s="23">
        <v>7.9365099999999994E-2</v>
      </c>
      <c r="BD31" s="15">
        <v>125</v>
      </c>
    </row>
    <row r="32" spans="1:56" ht="15" customHeight="1" x14ac:dyDescent="0.2">
      <c r="A32" t="s">
        <v>29</v>
      </c>
      <c r="B32" s="15">
        <v>0</v>
      </c>
      <c r="C32" s="23">
        <v>0</v>
      </c>
      <c r="D32" s="15">
        <v>0</v>
      </c>
      <c r="E32" s="23">
        <v>0</v>
      </c>
      <c r="F32" s="15" t="s">
        <v>183</v>
      </c>
      <c r="G32" s="23" t="s">
        <v>183</v>
      </c>
      <c r="H32" s="15" t="s">
        <v>183</v>
      </c>
      <c r="I32" s="23" t="s">
        <v>183</v>
      </c>
      <c r="J32" s="15">
        <v>0</v>
      </c>
      <c r="K32" s="23">
        <v>0</v>
      </c>
      <c r="L32" s="15" t="s">
        <v>183</v>
      </c>
      <c r="M32" s="15">
        <v>0</v>
      </c>
      <c r="N32" s="23">
        <v>0</v>
      </c>
      <c r="O32" s="15">
        <v>0</v>
      </c>
      <c r="P32" s="23">
        <v>0</v>
      </c>
      <c r="Q32" s="15" t="s">
        <v>183</v>
      </c>
      <c r="R32" s="23" t="s">
        <v>183</v>
      </c>
      <c r="S32" s="15" t="s">
        <v>183</v>
      </c>
      <c r="T32" s="23" t="s">
        <v>183</v>
      </c>
      <c r="U32" s="15">
        <v>0</v>
      </c>
      <c r="V32" s="23">
        <v>0</v>
      </c>
      <c r="W32" s="15" t="s">
        <v>183</v>
      </c>
      <c r="X32" s="15">
        <v>0</v>
      </c>
      <c r="Y32" s="23">
        <v>0</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183</v>
      </c>
      <c r="N33" s="23" t="s">
        <v>183</v>
      </c>
      <c r="O33" s="15" t="s">
        <v>183</v>
      </c>
      <c r="P33" s="23" t="s">
        <v>183</v>
      </c>
      <c r="Q33" s="15" t="s">
        <v>183</v>
      </c>
      <c r="R33" s="23" t="s">
        <v>183</v>
      </c>
      <c r="S33" s="15" t="s">
        <v>183</v>
      </c>
      <c r="T33" s="23" t="s">
        <v>183</v>
      </c>
      <c r="U33" s="15">
        <v>0</v>
      </c>
      <c r="V33" s="23">
        <v>0</v>
      </c>
      <c r="W33" s="15" t="s">
        <v>183</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20</v>
      </c>
      <c r="C34" s="23">
        <v>0.1869159</v>
      </c>
      <c r="D34" s="15">
        <v>45</v>
      </c>
      <c r="E34" s="23">
        <v>0.40186919999999998</v>
      </c>
      <c r="F34" s="15">
        <v>80</v>
      </c>
      <c r="G34" s="23">
        <v>0.72897199999999995</v>
      </c>
      <c r="H34" s="15">
        <v>100</v>
      </c>
      <c r="I34" s="23">
        <v>0.95327099999999998</v>
      </c>
      <c r="J34" s="15">
        <v>5</v>
      </c>
      <c r="K34" s="23">
        <v>4.6729E-2</v>
      </c>
      <c r="L34" s="15">
        <v>105</v>
      </c>
      <c r="M34" s="15">
        <v>40</v>
      </c>
      <c r="N34" s="23">
        <v>0.47126440000000003</v>
      </c>
      <c r="O34" s="15">
        <v>60</v>
      </c>
      <c r="P34" s="23">
        <v>0.70114940000000003</v>
      </c>
      <c r="Q34" s="15">
        <v>80</v>
      </c>
      <c r="R34" s="23">
        <v>0.90804600000000002</v>
      </c>
      <c r="S34" s="15">
        <v>85</v>
      </c>
      <c r="T34" s="23">
        <v>1</v>
      </c>
      <c r="U34" s="15">
        <v>0</v>
      </c>
      <c r="V34" s="23">
        <v>0</v>
      </c>
      <c r="W34" s="15">
        <v>85</v>
      </c>
      <c r="X34" s="15">
        <v>20</v>
      </c>
      <c r="Y34" s="23" t="s">
        <v>183</v>
      </c>
      <c r="Z34" s="15">
        <v>30</v>
      </c>
      <c r="AA34" s="23" t="s">
        <v>183</v>
      </c>
      <c r="AB34" s="15">
        <v>55</v>
      </c>
      <c r="AC34" s="23" t="s">
        <v>183</v>
      </c>
      <c r="AD34" s="15">
        <v>60</v>
      </c>
      <c r="AE34" s="23" t="s">
        <v>183</v>
      </c>
      <c r="AF34" s="15" t="s">
        <v>183</v>
      </c>
      <c r="AG34" s="23" t="s">
        <v>183</v>
      </c>
      <c r="AH34" s="15">
        <v>60</v>
      </c>
      <c r="AI34" s="15">
        <v>5</v>
      </c>
      <c r="AJ34" s="23">
        <v>0.1875</v>
      </c>
      <c r="AK34" s="15">
        <v>10</v>
      </c>
      <c r="AL34" s="23">
        <v>0.28125</v>
      </c>
      <c r="AM34" s="15">
        <v>20</v>
      </c>
      <c r="AN34" s="23">
        <v>0.59375</v>
      </c>
      <c r="AO34" s="15">
        <v>25</v>
      </c>
      <c r="AP34" s="23">
        <v>0.78125</v>
      </c>
      <c r="AQ34" s="15">
        <v>5</v>
      </c>
      <c r="AR34" s="23">
        <v>0.21875</v>
      </c>
      <c r="AS34" s="15">
        <v>30</v>
      </c>
      <c r="AT34" s="15">
        <v>5</v>
      </c>
      <c r="AU34" s="23">
        <v>0.17948720000000001</v>
      </c>
      <c r="AV34" s="15">
        <v>15</v>
      </c>
      <c r="AW34" s="23">
        <v>0.3846154</v>
      </c>
      <c r="AX34" s="15">
        <v>25</v>
      </c>
      <c r="AY34" s="23">
        <v>0.58974360000000003</v>
      </c>
      <c r="AZ34" s="15">
        <v>30</v>
      </c>
      <c r="BA34" s="23">
        <v>0.82051280000000004</v>
      </c>
      <c r="BB34" s="15">
        <v>5</v>
      </c>
      <c r="BC34" s="23">
        <v>0.17948720000000001</v>
      </c>
      <c r="BD34" s="15">
        <v>40</v>
      </c>
    </row>
    <row r="35" spans="1:56" ht="15" customHeight="1" x14ac:dyDescent="0.2">
      <c r="A35" t="s">
        <v>30</v>
      </c>
      <c r="B35" s="15">
        <v>15</v>
      </c>
      <c r="C35" s="23">
        <v>0.25</v>
      </c>
      <c r="D35" s="15">
        <v>30</v>
      </c>
      <c r="E35" s="23">
        <v>0.51666670000000003</v>
      </c>
      <c r="F35" s="15">
        <v>45</v>
      </c>
      <c r="G35" s="23">
        <v>0.73333329999999997</v>
      </c>
      <c r="H35" s="15">
        <v>50</v>
      </c>
      <c r="I35" s="23">
        <v>0.85</v>
      </c>
      <c r="J35" s="15">
        <v>10</v>
      </c>
      <c r="K35" s="23">
        <v>0.15</v>
      </c>
      <c r="L35" s="15">
        <v>60</v>
      </c>
      <c r="M35" s="15">
        <v>30</v>
      </c>
      <c r="N35" s="23">
        <v>0.4428571</v>
      </c>
      <c r="O35" s="15">
        <v>50</v>
      </c>
      <c r="P35" s="23">
        <v>0.6857143</v>
      </c>
      <c r="Q35" s="15">
        <v>60</v>
      </c>
      <c r="R35" s="23">
        <v>0.82857139999999996</v>
      </c>
      <c r="S35" s="15">
        <v>65</v>
      </c>
      <c r="T35" s="23">
        <v>0.92857140000000005</v>
      </c>
      <c r="U35" s="15">
        <v>5</v>
      </c>
      <c r="V35" s="23">
        <v>7.1428599999999995E-2</v>
      </c>
      <c r="W35" s="15">
        <v>70</v>
      </c>
      <c r="X35" s="15">
        <v>25</v>
      </c>
      <c r="Y35" s="23" t="s">
        <v>183</v>
      </c>
      <c r="Z35" s="15">
        <v>30</v>
      </c>
      <c r="AA35" s="23" t="s">
        <v>183</v>
      </c>
      <c r="AB35" s="15">
        <v>40</v>
      </c>
      <c r="AC35" s="23" t="s">
        <v>183</v>
      </c>
      <c r="AD35" s="15">
        <v>45</v>
      </c>
      <c r="AE35" s="23" t="s">
        <v>183</v>
      </c>
      <c r="AF35" s="15" t="s">
        <v>183</v>
      </c>
      <c r="AG35" s="23" t="s">
        <v>183</v>
      </c>
      <c r="AH35" s="15">
        <v>45</v>
      </c>
      <c r="AI35" s="15">
        <v>10</v>
      </c>
      <c r="AJ35" s="23">
        <v>0.25641029999999998</v>
      </c>
      <c r="AK35" s="15">
        <v>20</v>
      </c>
      <c r="AL35" s="23">
        <v>0.48717949999999999</v>
      </c>
      <c r="AM35" s="15">
        <v>30</v>
      </c>
      <c r="AN35" s="23">
        <v>0.76923079999999999</v>
      </c>
      <c r="AO35" s="15">
        <v>35</v>
      </c>
      <c r="AP35" s="23">
        <v>0.84615379999999996</v>
      </c>
      <c r="AQ35" s="15">
        <v>5</v>
      </c>
      <c r="AR35" s="23">
        <v>0.15384619999999999</v>
      </c>
      <c r="AS35" s="15">
        <v>40</v>
      </c>
      <c r="AT35" s="15">
        <v>20</v>
      </c>
      <c r="AU35" s="23">
        <v>0.32142860000000001</v>
      </c>
      <c r="AV35" s="15">
        <v>30</v>
      </c>
      <c r="AW35" s="23">
        <v>0.51785709999999996</v>
      </c>
      <c r="AX35" s="15">
        <v>40</v>
      </c>
      <c r="AY35" s="23">
        <v>0.75</v>
      </c>
      <c r="AZ35" s="15">
        <v>45</v>
      </c>
      <c r="BA35" s="23">
        <v>0.82142859999999995</v>
      </c>
      <c r="BB35" s="15">
        <v>10</v>
      </c>
      <c r="BC35" s="23">
        <v>0.17857139999999999</v>
      </c>
      <c r="BD35" s="15">
        <v>55</v>
      </c>
    </row>
    <row r="36" spans="1:56" ht="15" customHeight="1" x14ac:dyDescent="0.2">
      <c r="A36" t="s">
        <v>31</v>
      </c>
      <c r="B36" s="15">
        <v>0</v>
      </c>
      <c r="C36" s="23">
        <v>0</v>
      </c>
      <c r="D36" s="15">
        <v>0</v>
      </c>
      <c r="E36" s="23">
        <v>0</v>
      </c>
      <c r="F36" s="15" t="s">
        <v>183</v>
      </c>
      <c r="G36" s="23" t="s">
        <v>183</v>
      </c>
      <c r="H36" s="15" t="s">
        <v>183</v>
      </c>
      <c r="I36" s="23" t="s">
        <v>183</v>
      </c>
      <c r="J36" s="15">
        <v>0</v>
      </c>
      <c r="K36" s="23">
        <v>0</v>
      </c>
      <c r="L36" s="15" t="s">
        <v>183</v>
      </c>
      <c r="M36" s="15" t="s">
        <v>183</v>
      </c>
      <c r="N36" s="23" t="s">
        <v>183</v>
      </c>
      <c r="O36" s="15" t="s">
        <v>183</v>
      </c>
      <c r="P36" s="23" t="s">
        <v>183</v>
      </c>
      <c r="Q36" s="15" t="s">
        <v>183</v>
      </c>
      <c r="R36" s="23" t="s">
        <v>183</v>
      </c>
      <c r="S36" s="15" t="s">
        <v>183</v>
      </c>
      <c r="T36" s="23" t="s">
        <v>183</v>
      </c>
      <c r="U36" s="15">
        <v>0</v>
      </c>
      <c r="V36" s="23">
        <v>0</v>
      </c>
      <c r="W36" s="15" t="s">
        <v>183</v>
      </c>
      <c r="X36" s="15" t="s">
        <v>183</v>
      </c>
      <c r="Y36" s="23" t="s">
        <v>183</v>
      </c>
      <c r="Z36" s="15" t="s">
        <v>183</v>
      </c>
      <c r="AA36" s="23" t="s">
        <v>183</v>
      </c>
      <c r="AB36" s="15" t="s">
        <v>183</v>
      </c>
      <c r="AC36" s="23" t="s">
        <v>183</v>
      </c>
      <c r="AD36" s="15" t="s">
        <v>183</v>
      </c>
      <c r="AE36" s="23" t="s">
        <v>183</v>
      </c>
      <c r="AF36" s="15">
        <v>0</v>
      </c>
      <c r="AG36" s="23">
        <v>0</v>
      </c>
      <c r="AH36" s="15" t="s">
        <v>183</v>
      </c>
      <c r="AI36" s="15" t="s">
        <v>182</v>
      </c>
      <c r="AJ36" s="23" t="s">
        <v>182</v>
      </c>
      <c r="AK36" s="15" t="s">
        <v>182</v>
      </c>
      <c r="AL36" s="23" t="s">
        <v>182</v>
      </c>
      <c r="AM36" s="15" t="s">
        <v>182</v>
      </c>
      <c r="AN36" s="23" t="s">
        <v>182</v>
      </c>
      <c r="AO36" s="15" t="s">
        <v>182</v>
      </c>
      <c r="AP36" s="23" t="s">
        <v>182</v>
      </c>
      <c r="AQ36" s="15" t="s">
        <v>182</v>
      </c>
      <c r="AR36" s="23" t="s">
        <v>182</v>
      </c>
      <c r="AS36" s="15">
        <v>0</v>
      </c>
      <c r="AT36" s="15" t="s">
        <v>183</v>
      </c>
      <c r="AU36" s="23" t="s">
        <v>183</v>
      </c>
      <c r="AV36" s="15" t="s">
        <v>183</v>
      </c>
      <c r="AW36" s="23" t="s">
        <v>183</v>
      </c>
      <c r="AX36" s="15" t="s">
        <v>183</v>
      </c>
      <c r="AY36" s="23" t="s">
        <v>183</v>
      </c>
      <c r="AZ36" s="15" t="s">
        <v>183</v>
      </c>
      <c r="BA36" s="23" t="s">
        <v>183</v>
      </c>
      <c r="BB36" s="15">
        <v>0</v>
      </c>
      <c r="BC36" s="23">
        <v>0</v>
      </c>
      <c r="BD36" s="15" t="s">
        <v>183</v>
      </c>
    </row>
    <row r="37" spans="1:56" ht="15" customHeight="1" x14ac:dyDescent="0.2">
      <c r="A37" t="s">
        <v>14</v>
      </c>
      <c r="B37" s="15">
        <v>10</v>
      </c>
      <c r="C37" s="23" t="s">
        <v>183</v>
      </c>
      <c r="D37" s="15">
        <v>15</v>
      </c>
      <c r="E37" s="23" t="s">
        <v>183</v>
      </c>
      <c r="F37" s="15">
        <v>20</v>
      </c>
      <c r="G37" s="23" t="s">
        <v>183</v>
      </c>
      <c r="H37" s="15">
        <v>25</v>
      </c>
      <c r="I37" s="23" t="s">
        <v>183</v>
      </c>
      <c r="J37" s="15" t="s">
        <v>183</v>
      </c>
      <c r="K37" s="23" t="s">
        <v>183</v>
      </c>
      <c r="L37" s="15">
        <v>25</v>
      </c>
      <c r="M37" s="15">
        <v>10</v>
      </c>
      <c r="N37" s="23" t="s">
        <v>183</v>
      </c>
      <c r="O37" s="15">
        <v>10</v>
      </c>
      <c r="P37" s="23" t="s">
        <v>183</v>
      </c>
      <c r="Q37" s="15">
        <v>15</v>
      </c>
      <c r="R37" s="23" t="s">
        <v>183</v>
      </c>
      <c r="S37" s="15">
        <v>20</v>
      </c>
      <c r="T37" s="23" t="s">
        <v>183</v>
      </c>
      <c r="U37" s="15" t="s">
        <v>183</v>
      </c>
      <c r="V37" s="23" t="s">
        <v>183</v>
      </c>
      <c r="W37" s="15">
        <v>20</v>
      </c>
      <c r="X37" s="15">
        <v>25</v>
      </c>
      <c r="Y37" s="23">
        <v>0.6052632</v>
      </c>
      <c r="Z37" s="15">
        <v>30</v>
      </c>
      <c r="AA37" s="23">
        <v>0.78947369999999994</v>
      </c>
      <c r="AB37" s="15">
        <v>35</v>
      </c>
      <c r="AC37" s="23">
        <v>0.9210526</v>
      </c>
      <c r="AD37" s="15">
        <v>40</v>
      </c>
      <c r="AE37" s="23">
        <v>1</v>
      </c>
      <c r="AF37" s="15">
        <v>0</v>
      </c>
      <c r="AG37" s="23">
        <v>0</v>
      </c>
      <c r="AH37" s="15">
        <v>40</v>
      </c>
      <c r="AI37" s="15">
        <v>5</v>
      </c>
      <c r="AJ37" s="23">
        <v>0.29411759999999998</v>
      </c>
      <c r="AK37" s="15">
        <v>5</v>
      </c>
      <c r="AL37" s="23">
        <v>0.35294120000000001</v>
      </c>
      <c r="AM37" s="15">
        <v>5</v>
      </c>
      <c r="AN37" s="23">
        <v>0.41176469999999998</v>
      </c>
      <c r="AO37" s="15">
        <v>10</v>
      </c>
      <c r="AP37" s="23">
        <v>0.58823530000000002</v>
      </c>
      <c r="AQ37" s="15">
        <v>5</v>
      </c>
      <c r="AR37" s="23">
        <v>0.41176469999999998</v>
      </c>
      <c r="AS37" s="15">
        <v>15</v>
      </c>
      <c r="AT37" s="15">
        <v>10</v>
      </c>
      <c r="AU37" s="23" t="s">
        <v>183</v>
      </c>
      <c r="AV37" s="15">
        <v>20</v>
      </c>
      <c r="AW37" s="23" t="s">
        <v>183</v>
      </c>
      <c r="AX37" s="15">
        <v>30</v>
      </c>
      <c r="AY37" s="23" t="s">
        <v>183</v>
      </c>
      <c r="AZ37" s="15">
        <v>35</v>
      </c>
      <c r="BA37" s="23" t="s">
        <v>183</v>
      </c>
      <c r="BB37" s="15" t="s">
        <v>183</v>
      </c>
      <c r="BC37" s="23" t="s">
        <v>183</v>
      </c>
      <c r="BD37" s="15">
        <v>35</v>
      </c>
    </row>
    <row r="38" spans="1:56" ht="15" customHeight="1" x14ac:dyDescent="0.2">
      <c r="A38" s="16" t="s">
        <v>181</v>
      </c>
      <c r="B38" s="17">
        <v>0</v>
      </c>
      <c r="C38" s="24">
        <v>0</v>
      </c>
      <c r="D38" s="17" t="s">
        <v>183</v>
      </c>
      <c r="E38" s="24" t="s">
        <v>183</v>
      </c>
      <c r="F38" s="17" t="s">
        <v>183</v>
      </c>
      <c r="G38" s="24" t="s">
        <v>183</v>
      </c>
      <c r="H38" s="17" t="s">
        <v>183</v>
      </c>
      <c r="I38" s="24" t="s">
        <v>183</v>
      </c>
      <c r="J38" s="17">
        <v>0</v>
      </c>
      <c r="K38" s="24">
        <v>0</v>
      </c>
      <c r="L38" s="17" t="s">
        <v>183</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375</v>
      </c>
      <c r="C39" s="23">
        <v>0.25704470000000001</v>
      </c>
      <c r="D39" s="15">
        <v>770</v>
      </c>
      <c r="E39" s="23">
        <v>0.53058419999999995</v>
      </c>
      <c r="F39" s="15">
        <v>1145</v>
      </c>
      <c r="G39" s="23">
        <v>0.78831620000000002</v>
      </c>
      <c r="H39" s="15">
        <v>1360</v>
      </c>
      <c r="I39" s="23">
        <v>0.93333330000000003</v>
      </c>
      <c r="J39" s="15">
        <v>95</v>
      </c>
      <c r="K39" s="23">
        <v>6.6666699999999995E-2</v>
      </c>
      <c r="L39" s="15">
        <v>1455</v>
      </c>
      <c r="M39" s="15">
        <v>575</v>
      </c>
      <c r="N39" s="23">
        <v>0.44045800000000002</v>
      </c>
      <c r="O39" s="15">
        <v>900</v>
      </c>
      <c r="P39" s="23">
        <v>0.68625950000000002</v>
      </c>
      <c r="Q39" s="15">
        <v>1145</v>
      </c>
      <c r="R39" s="23">
        <v>0.87328240000000001</v>
      </c>
      <c r="S39" s="15">
        <v>1235</v>
      </c>
      <c r="T39" s="23">
        <v>0.94351149999999995</v>
      </c>
      <c r="U39" s="15">
        <v>75</v>
      </c>
      <c r="V39" s="23">
        <v>5.6488499999999997E-2</v>
      </c>
      <c r="W39" s="15">
        <v>1310</v>
      </c>
      <c r="X39" s="15">
        <v>445</v>
      </c>
      <c r="Y39" s="23">
        <v>0.4034296</v>
      </c>
      <c r="Z39" s="15">
        <v>750</v>
      </c>
      <c r="AA39" s="23">
        <v>0.67779780000000001</v>
      </c>
      <c r="AB39" s="15">
        <v>1000</v>
      </c>
      <c r="AC39" s="23">
        <v>0.90162450000000005</v>
      </c>
      <c r="AD39" s="15">
        <v>1075</v>
      </c>
      <c r="AE39" s="23">
        <v>0.97202169999999999</v>
      </c>
      <c r="AF39" s="15">
        <v>30</v>
      </c>
      <c r="AG39" s="23">
        <v>2.7978300000000001E-2</v>
      </c>
      <c r="AH39" s="15">
        <v>1110</v>
      </c>
      <c r="AI39" s="15">
        <v>245</v>
      </c>
      <c r="AJ39" s="23">
        <v>0.24107139999999999</v>
      </c>
      <c r="AK39" s="15">
        <v>470</v>
      </c>
      <c r="AL39" s="23">
        <v>0.46527780000000002</v>
      </c>
      <c r="AM39" s="15">
        <v>725</v>
      </c>
      <c r="AN39" s="23">
        <v>0.71726190000000001</v>
      </c>
      <c r="AO39" s="15">
        <v>835</v>
      </c>
      <c r="AP39" s="23">
        <v>0.82738100000000003</v>
      </c>
      <c r="AQ39" s="15">
        <v>175</v>
      </c>
      <c r="AR39" s="23">
        <v>0.17261899999999999</v>
      </c>
      <c r="AS39" s="15">
        <v>1010</v>
      </c>
      <c r="AT39" s="15">
        <v>285</v>
      </c>
      <c r="AU39" s="23">
        <v>0.25654919999999998</v>
      </c>
      <c r="AV39" s="15">
        <v>575</v>
      </c>
      <c r="AW39" s="23">
        <v>0.52122849999999998</v>
      </c>
      <c r="AX39" s="15">
        <v>840</v>
      </c>
      <c r="AY39" s="23">
        <v>0.75790420000000003</v>
      </c>
      <c r="AZ39" s="15">
        <v>945</v>
      </c>
      <c r="BA39" s="23">
        <v>0.85456189999999999</v>
      </c>
      <c r="BB39" s="15">
        <v>160</v>
      </c>
      <c r="BC39" s="23">
        <v>0.14543809999999999</v>
      </c>
      <c r="BD39" s="15">
        <v>1105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D40EE-1513-44C1-B946-A1E731E11984}">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150</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10</v>
      </c>
      <c r="E5" s="23" t="s">
        <v>183</v>
      </c>
      <c r="F5" s="15">
        <v>10</v>
      </c>
      <c r="G5" s="23" t="s">
        <v>183</v>
      </c>
      <c r="H5" s="15">
        <v>10</v>
      </c>
      <c r="I5" s="23" t="s">
        <v>183</v>
      </c>
      <c r="J5" s="15">
        <v>0</v>
      </c>
      <c r="K5" s="23">
        <v>0</v>
      </c>
      <c r="L5" s="15">
        <v>10</v>
      </c>
      <c r="M5" s="15" t="s">
        <v>183</v>
      </c>
      <c r="N5" s="23" t="s">
        <v>183</v>
      </c>
      <c r="O5" s="15">
        <v>10</v>
      </c>
      <c r="P5" s="23" t="s">
        <v>183</v>
      </c>
      <c r="Q5" s="15">
        <v>10</v>
      </c>
      <c r="R5" s="23" t="s">
        <v>183</v>
      </c>
      <c r="S5" s="15">
        <v>10</v>
      </c>
      <c r="T5" s="23" t="s">
        <v>183</v>
      </c>
      <c r="U5" s="15">
        <v>0</v>
      </c>
      <c r="V5" s="23">
        <v>0</v>
      </c>
      <c r="W5" s="15">
        <v>10</v>
      </c>
      <c r="X5" s="15" t="s">
        <v>183</v>
      </c>
      <c r="Y5" s="23" t="s">
        <v>183</v>
      </c>
      <c r="Z5" s="15" t="s">
        <v>183</v>
      </c>
      <c r="AA5" s="23" t="s">
        <v>183</v>
      </c>
      <c r="AB5" s="15" t="s">
        <v>183</v>
      </c>
      <c r="AC5" s="23" t="s">
        <v>183</v>
      </c>
      <c r="AD5" s="15" t="s">
        <v>183</v>
      </c>
      <c r="AE5" s="23" t="s">
        <v>183</v>
      </c>
      <c r="AF5" s="15">
        <v>0</v>
      </c>
      <c r="AG5" s="23">
        <v>0</v>
      </c>
      <c r="AH5" s="15" t="s">
        <v>183</v>
      </c>
      <c r="AI5" s="15" t="s">
        <v>183</v>
      </c>
      <c r="AJ5" s="23" t="s">
        <v>183</v>
      </c>
      <c r="AK5" s="15">
        <v>10</v>
      </c>
      <c r="AL5" s="23" t="s">
        <v>183</v>
      </c>
      <c r="AM5" s="15">
        <v>10</v>
      </c>
      <c r="AN5" s="23" t="s">
        <v>183</v>
      </c>
      <c r="AO5" s="15">
        <v>15</v>
      </c>
      <c r="AP5" s="23" t="s">
        <v>183</v>
      </c>
      <c r="AQ5" s="15">
        <v>0</v>
      </c>
      <c r="AR5" s="23">
        <v>0</v>
      </c>
      <c r="AS5" s="15">
        <v>15</v>
      </c>
      <c r="AT5" s="15" t="s">
        <v>183</v>
      </c>
      <c r="AU5" s="23" t="s">
        <v>183</v>
      </c>
      <c r="AV5" s="15" t="s">
        <v>183</v>
      </c>
      <c r="AW5" s="23" t="s">
        <v>183</v>
      </c>
      <c r="AX5" s="15" t="s">
        <v>183</v>
      </c>
      <c r="AY5" s="23" t="s">
        <v>183</v>
      </c>
      <c r="AZ5" s="15" t="s">
        <v>183</v>
      </c>
      <c r="BA5" s="23" t="s">
        <v>183</v>
      </c>
      <c r="BB5" s="15">
        <v>0</v>
      </c>
      <c r="BC5" s="23">
        <v>0</v>
      </c>
      <c r="BD5" s="15" t="s">
        <v>183</v>
      </c>
    </row>
    <row r="6" spans="1:56" ht="15" customHeight="1" x14ac:dyDescent="0.2">
      <c r="A6" t="s">
        <v>178</v>
      </c>
      <c r="B6" s="15" t="s">
        <v>183</v>
      </c>
      <c r="C6" s="23" t="s">
        <v>183</v>
      </c>
      <c r="D6" s="15">
        <v>10</v>
      </c>
      <c r="E6" s="23" t="s">
        <v>183</v>
      </c>
      <c r="F6" s="15">
        <v>10</v>
      </c>
      <c r="G6" s="23" t="s">
        <v>183</v>
      </c>
      <c r="H6" s="15">
        <v>15</v>
      </c>
      <c r="I6" s="23" t="s">
        <v>183</v>
      </c>
      <c r="J6" s="15">
        <v>0</v>
      </c>
      <c r="K6" s="23">
        <v>0</v>
      </c>
      <c r="L6" s="15">
        <v>15</v>
      </c>
      <c r="M6" s="15" t="s">
        <v>183</v>
      </c>
      <c r="N6" s="23" t="s">
        <v>183</v>
      </c>
      <c r="O6" s="15">
        <v>10</v>
      </c>
      <c r="P6" s="23" t="s">
        <v>183</v>
      </c>
      <c r="Q6" s="15">
        <v>10</v>
      </c>
      <c r="R6" s="23" t="s">
        <v>183</v>
      </c>
      <c r="S6" s="15">
        <v>10</v>
      </c>
      <c r="T6" s="23" t="s">
        <v>183</v>
      </c>
      <c r="U6" s="15">
        <v>0</v>
      </c>
      <c r="V6" s="23">
        <v>0</v>
      </c>
      <c r="W6" s="15">
        <v>10</v>
      </c>
      <c r="X6" s="15">
        <v>5</v>
      </c>
      <c r="Y6" s="23">
        <v>0.41176469999999998</v>
      </c>
      <c r="Z6" s="15">
        <v>10</v>
      </c>
      <c r="AA6" s="23">
        <v>0.64705880000000005</v>
      </c>
      <c r="AB6" s="15">
        <v>15</v>
      </c>
      <c r="AC6" s="23">
        <v>0.94117649999999997</v>
      </c>
      <c r="AD6" s="15">
        <v>15</v>
      </c>
      <c r="AE6" s="23">
        <v>1</v>
      </c>
      <c r="AF6" s="15">
        <v>0</v>
      </c>
      <c r="AG6" s="23">
        <v>0</v>
      </c>
      <c r="AH6" s="15">
        <v>15</v>
      </c>
      <c r="AI6" s="15" t="s">
        <v>183</v>
      </c>
      <c r="AJ6" s="23" t="s">
        <v>183</v>
      </c>
      <c r="AK6" s="15">
        <v>5</v>
      </c>
      <c r="AL6" s="23" t="s">
        <v>183</v>
      </c>
      <c r="AM6" s="15">
        <v>10</v>
      </c>
      <c r="AN6" s="23" t="s">
        <v>183</v>
      </c>
      <c r="AO6" s="15">
        <v>15</v>
      </c>
      <c r="AP6" s="23" t="s">
        <v>183</v>
      </c>
      <c r="AQ6" s="15" t="s">
        <v>183</v>
      </c>
      <c r="AR6" s="23" t="s">
        <v>183</v>
      </c>
      <c r="AS6" s="15">
        <v>15</v>
      </c>
      <c r="AT6" s="15">
        <v>5</v>
      </c>
      <c r="AU6" s="23" t="s">
        <v>183</v>
      </c>
      <c r="AV6" s="15">
        <v>5</v>
      </c>
      <c r="AW6" s="23" t="s">
        <v>183</v>
      </c>
      <c r="AX6" s="15">
        <v>10</v>
      </c>
      <c r="AY6" s="23" t="s">
        <v>183</v>
      </c>
      <c r="AZ6" s="15">
        <v>15</v>
      </c>
      <c r="BA6" s="23" t="s">
        <v>183</v>
      </c>
      <c r="BB6" s="15" t="s">
        <v>183</v>
      </c>
      <c r="BC6" s="23" t="s">
        <v>183</v>
      </c>
      <c r="BD6" s="15">
        <v>15</v>
      </c>
    </row>
    <row r="7" spans="1:56" ht="15" customHeight="1" x14ac:dyDescent="0.2">
      <c r="A7" t="s">
        <v>16</v>
      </c>
      <c r="B7" s="15" t="s">
        <v>183</v>
      </c>
      <c r="C7" s="23" t="s">
        <v>183</v>
      </c>
      <c r="D7" s="15">
        <v>5</v>
      </c>
      <c r="E7" s="23" t="s">
        <v>183</v>
      </c>
      <c r="F7" s="15">
        <v>10</v>
      </c>
      <c r="G7" s="23" t="s">
        <v>183</v>
      </c>
      <c r="H7" s="15">
        <v>15</v>
      </c>
      <c r="I7" s="23" t="s">
        <v>183</v>
      </c>
      <c r="J7" s="15" t="s">
        <v>183</v>
      </c>
      <c r="K7" s="23" t="s">
        <v>183</v>
      </c>
      <c r="L7" s="15">
        <v>15</v>
      </c>
      <c r="M7" s="15">
        <v>5</v>
      </c>
      <c r="N7" s="23" t="s">
        <v>183</v>
      </c>
      <c r="O7" s="15">
        <v>10</v>
      </c>
      <c r="P7" s="23" t="s">
        <v>183</v>
      </c>
      <c r="Q7" s="15">
        <v>10</v>
      </c>
      <c r="R7" s="23" t="s">
        <v>183</v>
      </c>
      <c r="S7" s="15">
        <v>10</v>
      </c>
      <c r="T7" s="23" t="s">
        <v>183</v>
      </c>
      <c r="U7" s="15" t="s">
        <v>183</v>
      </c>
      <c r="V7" s="23" t="s">
        <v>183</v>
      </c>
      <c r="W7" s="15">
        <v>10</v>
      </c>
      <c r="X7" s="15">
        <v>5</v>
      </c>
      <c r="Y7" s="23">
        <v>0.6</v>
      </c>
      <c r="Z7" s="15">
        <v>5</v>
      </c>
      <c r="AA7" s="23">
        <v>0.7</v>
      </c>
      <c r="AB7" s="15">
        <v>10</v>
      </c>
      <c r="AC7" s="23">
        <v>0.9</v>
      </c>
      <c r="AD7" s="15">
        <v>10</v>
      </c>
      <c r="AE7" s="23">
        <v>1</v>
      </c>
      <c r="AF7" s="15">
        <v>0</v>
      </c>
      <c r="AG7" s="23">
        <v>0</v>
      </c>
      <c r="AH7" s="15">
        <v>10</v>
      </c>
      <c r="AI7" s="15" t="s">
        <v>183</v>
      </c>
      <c r="AJ7" s="23" t="s">
        <v>183</v>
      </c>
      <c r="AK7" s="15">
        <v>10</v>
      </c>
      <c r="AL7" s="23" t="s">
        <v>183</v>
      </c>
      <c r="AM7" s="15">
        <v>10</v>
      </c>
      <c r="AN7" s="23" t="s">
        <v>183</v>
      </c>
      <c r="AO7" s="15">
        <v>15</v>
      </c>
      <c r="AP7" s="23" t="s">
        <v>183</v>
      </c>
      <c r="AQ7" s="15" t="s">
        <v>183</v>
      </c>
      <c r="AR7" s="23" t="s">
        <v>183</v>
      </c>
      <c r="AS7" s="15">
        <v>15</v>
      </c>
      <c r="AT7" s="15" t="s">
        <v>183</v>
      </c>
      <c r="AU7" s="23" t="s">
        <v>183</v>
      </c>
      <c r="AV7" s="15" t="s">
        <v>183</v>
      </c>
      <c r="AW7" s="23" t="s">
        <v>183</v>
      </c>
      <c r="AX7" s="15">
        <v>5</v>
      </c>
      <c r="AY7" s="23" t="s">
        <v>183</v>
      </c>
      <c r="AZ7" s="15">
        <v>10</v>
      </c>
      <c r="BA7" s="23" t="s">
        <v>183</v>
      </c>
      <c r="BB7" s="15" t="s">
        <v>183</v>
      </c>
      <c r="BC7" s="23" t="s">
        <v>183</v>
      </c>
      <c r="BD7" s="15">
        <v>10</v>
      </c>
    </row>
    <row r="8" spans="1:56" ht="15" customHeight="1" x14ac:dyDescent="0.2">
      <c r="A8" t="s">
        <v>87</v>
      </c>
      <c r="B8" s="15">
        <v>10</v>
      </c>
      <c r="C8" s="23">
        <v>0.66666669999999995</v>
      </c>
      <c r="D8" s="15">
        <v>10</v>
      </c>
      <c r="E8" s="23">
        <v>0.75</v>
      </c>
      <c r="F8" s="15">
        <v>10</v>
      </c>
      <c r="G8" s="23">
        <v>0.83333330000000005</v>
      </c>
      <c r="H8" s="15">
        <v>10</v>
      </c>
      <c r="I8" s="23">
        <v>1</v>
      </c>
      <c r="J8" s="15">
        <v>0</v>
      </c>
      <c r="K8" s="23">
        <v>0</v>
      </c>
      <c r="L8" s="15">
        <v>10</v>
      </c>
      <c r="M8" s="15">
        <v>10</v>
      </c>
      <c r="N8" s="23">
        <v>1</v>
      </c>
      <c r="O8" s="15">
        <v>10</v>
      </c>
      <c r="P8" s="23">
        <v>1</v>
      </c>
      <c r="Q8" s="15">
        <v>10</v>
      </c>
      <c r="R8" s="23">
        <v>1</v>
      </c>
      <c r="S8" s="15">
        <v>10</v>
      </c>
      <c r="T8" s="23">
        <v>1</v>
      </c>
      <c r="U8" s="15">
        <v>0</v>
      </c>
      <c r="V8" s="23">
        <v>0</v>
      </c>
      <c r="W8" s="15">
        <v>10</v>
      </c>
      <c r="X8" s="15">
        <v>5</v>
      </c>
      <c r="Y8" s="23">
        <v>0.54545449999999995</v>
      </c>
      <c r="Z8" s="15">
        <v>10</v>
      </c>
      <c r="AA8" s="23">
        <v>1</v>
      </c>
      <c r="AB8" s="15">
        <v>10</v>
      </c>
      <c r="AC8" s="23">
        <v>1</v>
      </c>
      <c r="AD8" s="15">
        <v>10</v>
      </c>
      <c r="AE8" s="23">
        <v>1</v>
      </c>
      <c r="AF8" s="15">
        <v>0</v>
      </c>
      <c r="AG8" s="23">
        <v>0</v>
      </c>
      <c r="AH8" s="15">
        <v>10</v>
      </c>
      <c r="AI8" s="15" t="s">
        <v>183</v>
      </c>
      <c r="AJ8" s="23" t="s">
        <v>183</v>
      </c>
      <c r="AK8" s="15">
        <v>5</v>
      </c>
      <c r="AL8" s="23" t="s">
        <v>183</v>
      </c>
      <c r="AM8" s="15">
        <v>5</v>
      </c>
      <c r="AN8" s="23" t="s">
        <v>183</v>
      </c>
      <c r="AO8" s="15">
        <v>10</v>
      </c>
      <c r="AP8" s="23" t="s">
        <v>183</v>
      </c>
      <c r="AQ8" s="15" t="s">
        <v>183</v>
      </c>
      <c r="AR8" s="23" t="s">
        <v>183</v>
      </c>
      <c r="AS8" s="15">
        <v>10</v>
      </c>
      <c r="AT8" s="15" t="s">
        <v>183</v>
      </c>
      <c r="AU8" s="23" t="s">
        <v>183</v>
      </c>
      <c r="AV8" s="15" t="s">
        <v>183</v>
      </c>
      <c r="AW8" s="23" t="s">
        <v>183</v>
      </c>
      <c r="AX8" s="15" t="s">
        <v>183</v>
      </c>
      <c r="AY8" s="23" t="s">
        <v>183</v>
      </c>
      <c r="AZ8" s="15" t="s">
        <v>183</v>
      </c>
      <c r="BA8" s="23" t="s">
        <v>183</v>
      </c>
      <c r="BB8" s="15">
        <v>0</v>
      </c>
      <c r="BC8" s="23">
        <v>0</v>
      </c>
      <c r="BD8" s="15" t="s">
        <v>183</v>
      </c>
    </row>
    <row r="9" spans="1:56" ht="15" customHeight="1" x14ac:dyDescent="0.2">
      <c r="A9" t="s">
        <v>17</v>
      </c>
      <c r="B9" s="15" t="s">
        <v>183</v>
      </c>
      <c r="C9" s="23" t="s">
        <v>183</v>
      </c>
      <c r="D9" s="15">
        <v>5</v>
      </c>
      <c r="E9" s="23" t="s">
        <v>183</v>
      </c>
      <c r="F9" s="15">
        <v>10</v>
      </c>
      <c r="G9" s="23" t="s">
        <v>183</v>
      </c>
      <c r="H9" s="15">
        <v>15</v>
      </c>
      <c r="I9" s="23" t="s">
        <v>183</v>
      </c>
      <c r="J9" s="15" t="s">
        <v>183</v>
      </c>
      <c r="K9" s="23" t="s">
        <v>183</v>
      </c>
      <c r="L9" s="15">
        <v>20</v>
      </c>
      <c r="M9" s="15" t="s">
        <v>183</v>
      </c>
      <c r="N9" s="23" t="s">
        <v>183</v>
      </c>
      <c r="O9" s="15">
        <v>5</v>
      </c>
      <c r="P9" s="23" t="s">
        <v>183</v>
      </c>
      <c r="Q9" s="15">
        <v>10</v>
      </c>
      <c r="R9" s="23" t="s">
        <v>183</v>
      </c>
      <c r="S9" s="15">
        <v>10</v>
      </c>
      <c r="T9" s="23" t="s">
        <v>183</v>
      </c>
      <c r="U9" s="15">
        <v>0</v>
      </c>
      <c r="V9" s="23">
        <v>0</v>
      </c>
      <c r="W9" s="15">
        <v>10</v>
      </c>
      <c r="X9" s="15" t="s">
        <v>183</v>
      </c>
      <c r="Y9" s="23" t="s">
        <v>183</v>
      </c>
      <c r="Z9" s="15">
        <v>5</v>
      </c>
      <c r="AA9" s="23" t="s">
        <v>183</v>
      </c>
      <c r="AB9" s="15">
        <v>5</v>
      </c>
      <c r="AC9" s="23" t="s">
        <v>183</v>
      </c>
      <c r="AD9" s="15">
        <v>5</v>
      </c>
      <c r="AE9" s="23" t="s">
        <v>183</v>
      </c>
      <c r="AF9" s="15">
        <v>0</v>
      </c>
      <c r="AG9" s="23">
        <v>0</v>
      </c>
      <c r="AH9" s="15">
        <v>5</v>
      </c>
      <c r="AI9" s="15" t="s">
        <v>183</v>
      </c>
      <c r="AJ9" s="23" t="s">
        <v>183</v>
      </c>
      <c r="AK9" s="15">
        <v>5</v>
      </c>
      <c r="AL9" s="23" t="s">
        <v>183</v>
      </c>
      <c r="AM9" s="15">
        <v>10</v>
      </c>
      <c r="AN9" s="23" t="s">
        <v>183</v>
      </c>
      <c r="AO9" s="15">
        <v>10</v>
      </c>
      <c r="AP9" s="23" t="s">
        <v>183</v>
      </c>
      <c r="AQ9" s="15">
        <v>0</v>
      </c>
      <c r="AR9" s="23">
        <v>0</v>
      </c>
      <c r="AS9" s="15">
        <v>10</v>
      </c>
      <c r="AT9" s="15" t="s">
        <v>183</v>
      </c>
      <c r="AU9" s="23" t="s">
        <v>183</v>
      </c>
      <c r="AV9" s="15" t="s">
        <v>183</v>
      </c>
      <c r="AW9" s="23" t="s">
        <v>183</v>
      </c>
      <c r="AX9" s="15">
        <v>5</v>
      </c>
      <c r="AY9" s="23" t="s">
        <v>183</v>
      </c>
      <c r="AZ9" s="15">
        <v>10</v>
      </c>
      <c r="BA9" s="23" t="s">
        <v>183</v>
      </c>
      <c r="BB9" s="15" t="s">
        <v>183</v>
      </c>
      <c r="BC9" s="23" t="s">
        <v>183</v>
      </c>
      <c r="BD9" s="15">
        <v>10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t="s">
        <v>183</v>
      </c>
      <c r="E12" s="23" t="s">
        <v>183</v>
      </c>
      <c r="F12" s="15" t="s">
        <v>183</v>
      </c>
      <c r="G12" s="23" t="s">
        <v>183</v>
      </c>
      <c r="H12" s="15">
        <v>5</v>
      </c>
      <c r="I12" s="23" t="s">
        <v>183</v>
      </c>
      <c r="J12" s="15" t="s">
        <v>183</v>
      </c>
      <c r="K12" s="23" t="s">
        <v>183</v>
      </c>
      <c r="L12" s="15">
        <v>5</v>
      </c>
      <c r="M12" s="15" t="s">
        <v>182</v>
      </c>
      <c r="N12" s="23" t="s">
        <v>182</v>
      </c>
      <c r="O12" s="15" t="s">
        <v>182</v>
      </c>
      <c r="P12" s="23" t="s">
        <v>182</v>
      </c>
      <c r="Q12" s="15" t="s">
        <v>182</v>
      </c>
      <c r="R12" s="23" t="s">
        <v>182</v>
      </c>
      <c r="S12" s="15" t="s">
        <v>182</v>
      </c>
      <c r="T12" s="23" t="s">
        <v>182</v>
      </c>
      <c r="U12" s="15" t="s">
        <v>182</v>
      </c>
      <c r="V12" s="23" t="s">
        <v>182</v>
      </c>
      <c r="W12" s="15">
        <v>0</v>
      </c>
      <c r="X12" s="15" t="s">
        <v>183</v>
      </c>
      <c r="Y12" s="23" t="s">
        <v>183</v>
      </c>
      <c r="Z12" s="15" t="s">
        <v>183</v>
      </c>
      <c r="AA12" s="23" t="s">
        <v>183</v>
      </c>
      <c r="AB12" s="15" t="s">
        <v>183</v>
      </c>
      <c r="AC12" s="23" t="s">
        <v>183</v>
      </c>
      <c r="AD12" s="15" t="s">
        <v>183</v>
      </c>
      <c r="AE12" s="23" t="s">
        <v>183</v>
      </c>
      <c r="AF12" s="15">
        <v>0</v>
      </c>
      <c r="AG12" s="23">
        <v>0</v>
      </c>
      <c r="AH12" s="15" t="s">
        <v>183</v>
      </c>
      <c r="AI12" s="15" t="s">
        <v>183</v>
      </c>
      <c r="AJ12" s="23" t="s">
        <v>183</v>
      </c>
      <c r="AK12" s="15" t="s">
        <v>183</v>
      </c>
      <c r="AL12" s="23" t="s">
        <v>183</v>
      </c>
      <c r="AM12" s="15" t="s">
        <v>183</v>
      </c>
      <c r="AN12" s="23" t="s">
        <v>183</v>
      </c>
      <c r="AO12" s="15" t="s">
        <v>183</v>
      </c>
      <c r="AP12" s="23" t="s">
        <v>183</v>
      </c>
      <c r="AQ12" s="15">
        <v>0</v>
      </c>
      <c r="AR12" s="23">
        <v>0</v>
      </c>
      <c r="AS12" s="15" t="s">
        <v>183</v>
      </c>
      <c r="AT12" s="15">
        <v>0</v>
      </c>
      <c r="AU12" s="23">
        <v>0</v>
      </c>
      <c r="AV12" s="15" t="s">
        <v>183</v>
      </c>
      <c r="AW12" s="23" t="s">
        <v>183</v>
      </c>
      <c r="AX12" s="15" t="s">
        <v>183</v>
      </c>
      <c r="AY12" s="23" t="s">
        <v>183</v>
      </c>
      <c r="AZ12" s="15" t="s">
        <v>183</v>
      </c>
      <c r="BA12" s="23" t="s">
        <v>183</v>
      </c>
      <c r="BB12" s="15" t="s">
        <v>183</v>
      </c>
      <c r="BC12" s="23" t="s">
        <v>183</v>
      </c>
      <c r="BD12" s="15" t="s">
        <v>183</v>
      </c>
    </row>
    <row r="13" spans="1:56" ht="15" customHeight="1" x14ac:dyDescent="0.2">
      <c r="A13" t="s">
        <v>32</v>
      </c>
      <c r="B13" s="15">
        <v>0</v>
      </c>
      <c r="C13" s="23">
        <v>0</v>
      </c>
      <c r="D13" s="15" t="s">
        <v>183</v>
      </c>
      <c r="E13" s="23" t="s">
        <v>183</v>
      </c>
      <c r="F13" s="15" t="s">
        <v>183</v>
      </c>
      <c r="G13" s="23" t="s">
        <v>183</v>
      </c>
      <c r="H13" s="15" t="s">
        <v>183</v>
      </c>
      <c r="I13" s="23" t="s">
        <v>183</v>
      </c>
      <c r="J13" s="15" t="s">
        <v>183</v>
      </c>
      <c r="K13" s="23" t="s">
        <v>183</v>
      </c>
      <c r="L13" s="15" t="s">
        <v>183</v>
      </c>
      <c r="M13" s="15">
        <v>0</v>
      </c>
      <c r="N13" s="23">
        <v>0</v>
      </c>
      <c r="O13" s="15">
        <v>0</v>
      </c>
      <c r="P13" s="23">
        <v>0</v>
      </c>
      <c r="Q13" s="15" t="s">
        <v>183</v>
      </c>
      <c r="R13" s="23" t="s">
        <v>183</v>
      </c>
      <c r="S13" s="15" t="s">
        <v>183</v>
      </c>
      <c r="T13" s="23" t="s">
        <v>183</v>
      </c>
      <c r="U13" s="15" t="s">
        <v>183</v>
      </c>
      <c r="V13" s="23" t="s">
        <v>183</v>
      </c>
      <c r="W13" s="15" t="s">
        <v>183</v>
      </c>
      <c r="X13" s="15" t="s">
        <v>182</v>
      </c>
      <c r="Y13" s="23" t="s">
        <v>182</v>
      </c>
      <c r="Z13" s="15" t="s">
        <v>182</v>
      </c>
      <c r="AA13" s="23" t="s">
        <v>182</v>
      </c>
      <c r="AB13" s="15" t="s">
        <v>182</v>
      </c>
      <c r="AC13" s="23" t="s">
        <v>182</v>
      </c>
      <c r="AD13" s="15" t="s">
        <v>182</v>
      </c>
      <c r="AE13" s="23" t="s">
        <v>182</v>
      </c>
      <c r="AF13" s="15" t="s">
        <v>182</v>
      </c>
      <c r="AG13" s="23" t="s">
        <v>182</v>
      </c>
      <c r="AH13" s="15">
        <v>0</v>
      </c>
      <c r="AI13" s="15">
        <v>0</v>
      </c>
      <c r="AJ13" s="23">
        <v>0</v>
      </c>
      <c r="AK13" s="15">
        <v>0</v>
      </c>
      <c r="AL13" s="23">
        <v>0</v>
      </c>
      <c r="AM13" s="15" t="s">
        <v>183</v>
      </c>
      <c r="AN13" s="23" t="s">
        <v>183</v>
      </c>
      <c r="AO13" s="15" t="s">
        <v>183</v>
      </c>
      <c r="AP13" s="23" t="s">
        <v>183</v>
      </c>
      <c r="AQ13" s="15" t="s">
        <v>183</v>
      </c>
      <c r="AR13" s="23" t="s">
        <v>183</v>
      </c>
      <c r="AS13" s="15">
        <v>5</v>
      </c>
      <c r="AT13" s="15">
        <v>0</v>
      </c>
      <c r="AU13" s="23">
        <v>0</v>
      </c>
      <c r="AV13" s="15">
        <v>0</v>
      </c>
      <c r="AW13" s="23">
        <v>0</v>
      </c>
      <c r="AX13" s="15">
        <v>0</v>
      </c>
      <c r="AY13" s="23">
        <v>0</v>
      </c>
      <c r="AZ13" s="15" t="s">
        <v>183</v>
      </c>
      <c r="BA13" s="23" t="s">
        <v>183</v>
      </c>
      <c r="BB13" s="15" t="s">
        <v>183</v>
      </c>
      <c r="BC13" s="23" t="s">
        <v>183</v>
      </c>
      <c r="BD13" s="15" t="s">
        <v>183</v>
      </c>
    </row>
    <row r="14" spans="1:56" ht="15" customHeight="1" x14ac:dyDescent="0.2">
      <c r="A14" t="s">
        <v>21</v>
      </c>
      <c r="B14" s="15" t="s">
        <v>182</v>
      </c>
      <c r="C14" s="23" t="s">
        <v>182</v>
      </c>
      <c r="D14" s="15" t="s">
        <v>182</v>
      </c>
      <c r="E14" s="23" t="s">
        <v>182</v>
      </c>
      <c r="F14" s="15" t="s">
        <v>182</v>
      </c>
      <c r="G14" s="23" t="s">
        <v>182</v>
      </c>
      <c r="H14" s="15" t="s">
        <v>182</v>
      </c>
      <c r="I14" s="23" t="s">
        <v>182</v>
      </c>
      <c r="J14" s="15" t="s">
        <v>182</v>
      </c>
      <c r="K14" s="23" t="s">
        <v>182</v>
      </c>
      <c r="L14" s="15">
        <v>0</v>
      </c>
      <c r="M14" s="15" t="s">
        <v>182</v>
      </c>
      <c r="N14" s="23" t="s">
        <v>182</v>
      </c>
      <c r="O14" s="15" t="s">
        <v>182</v>
      </c>
      <c r="P14" s="23" t="s">
        <v>182</v>
      </c>
      <c r="Q14" s="15" t="s">
        <v>182</v>
      </c>
      <c r="R14" s="23" t="s">
        <v>182</v>
      </c>
      <c r="S14" s="15" t="s">
        <v>182</v>
      </c>
      <c r="T14" s="23" t="s">
        <v>182</v>
      </c>
      <c r="U14" s="15" t="s">
        <v>182</v>
      </c>
      <c r="V14" s="23" t="s">
        <v>182</v>
      </c>
      <c r="W14" s="15">
        <v>0</v>
      </c>
      <c r="X14" s="15" t="s">
        <v>182</v>
      </c>
      <c r="Y14" s="23" t="s">
        <v>182</v>
      </c>
      <c r="Z14" s="15" t="s">
        <v>182</v>
      </c>
      <c r="AA14" s="23" t="s">
        <v>182</v>
      </c>
      <c r="AB14" s="15" t="s">
        <v>182</v>
      </c>
      <c r="AC14" s="23" t="s">
        <v>182</v>
      </c>
      <c r="AD14" s="15" t="s">
        <v>182</v>
      </c>
      <c r="AE14" s="23" t="s">
        <v>182</v>
      </c>
      <c r="AF14" s="15" t="s">
        <v>182</v>
      </c>
      <c r="AG14" s="23" t="s">
        <v>182</v>
      </c>
      <c r="AH14" s="15">
        <v>0</v>
      </c>
      <c r="AI14" s="15" t="s">
        <v>182</v>
      </c>
      <c r="AJ14" s="23" t="s">
        <v>182</v>
      </c>
      <c r="AK14" s="15" t="s">
        <v>182</v>
      </c>
      <c r="AL14" s="23" t="s">
        <v>182</v>
      </c>
      <c r="AM14" s="15" t="s">
        <v>182</v>
      </c>
      <c r="AN14" s="23" t="s">
        <v>182</v>
      </c>
      <c r="AO14" s="15" t="s">
        <v>182</v>
      </c>
      <c r="AP14" s="23" t="s">
        <v>182</v>
      </c>
      <c r="AQ14" s="15" t="s">
        <v>182</v>
      </c>
      <c r="AR14" s="23" t="s">
        <v>182</v>
      </c>
      <c r="AS14" s="15">
        <v>0</v>
      </c>
      <c r="AT14" s="15" t="s">
        <v>182</v>
      </c>
      <c r="AU14" s="23" t="s">
        <v>182</v>
      </c>
      <c r="AV14" s="15" t="s">
        <v>182</v>
      </c>
      <c r="AW14" s="23" t="s">
        <v>182</v>
      </c>
      <c r="AX14" s="15" t="s">
        <v>182</v>
      </c>
      <c r="AY14" s="23" t="s">
        <v>182</v>
      </c>
      <c r="AZ14" s="15" t="s">
        <v>182</v>
      </c>
      <c r="BA14" s="23" t="s">
        <v>182</v>
      </c>
      <c r="BB14" s="15" t="s">
        <v>182</v>
      </c>
      <c r="BC14" s="23" t="s">
        <v>182</v>
      </c>
      <c r="BD14" s="15">
        <v>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v>0</v>
      </c>
      <c r="N16" s="23">
        <v>0</v>
      </c>
      <c r="O16" s="15">
        <v>0</v>
      </c>
      <c r="P16" s="23">
        <v>0</v>
      </c>
      <c r="Q16" s="15" t="s">
        <v>183</v>
      </c>
      <c r="R16" s="23" t="s">
        <v>183</v>
      </c>
      <c r="S16" s="15" t="s">
        <v>183</v>
      </c>
      <c r="T16" s="23" t="s">
        <v>183</v>
      </c>
      <c r="U16" s="15" t="s">
        <v>183</v>
      </c>
      <c r="V16" s="23" t="s">
        <v>183</v>
      </c>
      <c r="W16" s="15">
        <v>5</v>
      </c>
      <c r="X16" s="15" t="s">
        <v>182</v>
      </c>
      <c r="Y16" s="23" t="s">
        <v>182</v>
      </c>
      <c r="Z16" s="15" t="s">
        <v>182</v>
      </c>
      <c r="AA16" s="23" t="s">
        <v>182</v>
      </c>
      <c r="AB16" s="15" t="s">
        <v>182</v>
      </c>
      <c r="AC16" s="23" t="s">
        <v>182</v>
      </c>
      <c r="AD16" s="15" t="s">
        <v>182</v>
      </c>
      <c r="AE16" s="23" t="s">
        <v>182</v>
      </c>
      <c r="AF16" s="15" t="s">
        <v>182</v>
      </c>
      <c r="AG16" s="23" t="s">
        <v>182</v>
      </c>
      <c r="AH16" s="15">
        <v>0</v>
      </c>
      <c r="AI16" s="15">
        <v>0</v>
      </c>
      <c r="AJ16" s="23">
        <v>0</v>
      </c>
      <c r="AK16" s="15">
        <v>0</v>
      </c>
      <c r="AL16" s="23">
        <v>0</v>
      </c>
      <c r="AM16" s="15">
        <v>0</v>
      </c>
      <c r="AN16" s="23">
        <v>0</v>
      </c>
      <c r="AO16" s="15" t="s">
        <v>183</v>
      </c>
      <c r="AP16" s="23" t="s">
        <v>183</v>
      </c>
      <c r="AQ16" s="15">
        <v>0</v>
      </c>
      <c r="AR16" s="23">
        <v>0</v>
      </c>
      <c r="AS16" s="15" t="s">
        <v>183</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5</v>
      </c>
      <c r="C17" s="23" t="s">
        <v>183</v>
      </c>
      <c r="D17" s="15">
        <v>15</v>
      </c>
      <c r="E17" s="23" t="s">
        <v>183</v>
      </c>
      <c r="F17" s="15">
        <v>20</v>
      </c>
      <c r="G17" s="23" t="s">
        <v>183</v>
      </c>
      <c r="H17" s="15">
        <v>20</v>
      </c>
      <c r="I17" s="23" t="s">
        <v>183</v>
      </c>
      <c r="J17" s="15" t="s">
        <v>183</v>
      </c>
      <c r="K17" s="23" t="s">
        <v>183</v>
      </c>
      <c r="L17" s="15">
        <v>20</v>
      </c>
      <c r="M17" s="15" t="s">
        <v>183</v>
      </c>
      <c r="N17" s="23" t="s">
        <v>183</v>
      </c>
      <c r="O17" s="15">
        <v>5</v>
      </c>
      <c r="P17" s="23" t="s">
        <v>183</v>
      </c>
      <c r="Q17" s="15">
        <v>15</v>
      </c>
      <c r="R17" s="23" t="s">
        <v>183</v>
      </c>
      <c r="S17" s="15">
        <v>20</v>
      </c>
      <c r="T17" s="23" t="s">
        <v>183</v>
      </c>
      <c r="U17" s="15">
        <v>0</v>
      </c>
      <c r="V17" s="23">
        <v>0</v>
      </c>
      <c r="W17" s="15">
        <v>20</v>
      </c>
      <c r="X17" s="15" t="s">
        <v>183</v>
      </c>
      <c r="Y17" s="23" t="s">
        <v>183</v>
      </c>
      <c r="Z17" s="15">
        <v>15</v>
      </c>
      <c r="AA17" s="23" t="s">
        <v>183</v>
      </c>
      <c r="AB17" s="15">
        <v>15</v>
      </c>
      <c r="AC17" s="23" t="s">
        <v>183</v>
      </c>
      <c r="AD17" s="15">
        <v>15</v>
      </c>
      <c r="AE17" s="23" t="s">
        <v>183</v>
      </c>
      <c r="AF17" s="15" t="s">
        <v>183</v>
      </c>
      <c r="AG17" s="23" t="s">
        <v>183</v>
      </c>
      <c r="AH17" s="15">
        <v>20</v>
      </c>
      <c r="AI17" s="15" t="s">
        <v>183</v>
      </c>
      <c r="AJ17" s="23" t="s">
        <v>183</v>
      </c>
      <c r="AK17" s="15">
        <v>10</v>
      </c>
      <c r="AL17" s="23" t="s">
        <v>183</v>
      </c>
      <c r="AM17" s="15">
        <v>15</v>
      </c>
      <c r="AN17" s="23" t="s">
        <v>183</v>
      </c>
      <c r="AO17" s="15">
        <v>20</v>
      </c>
      <c r="AP17" s="23" t="s">
        <v>183</v>
      </c>
      <c r="AQ17" s="15" t="s">
        <v>183</v>
      </c>
      <c r="AR17" s="23" t="s">
        <v>183</v>
      </c>
      <c r="AS17" s="15">
        <v>20</v>
      </c>
      <c r="AT17" s="15" t="s">
        <v>183</v>
      </c>
      <c r="AU17" s="23" t="s">
        <v>183</v>
      </c>
      <c r="AV17" s="15">
        <v>5</v>
      </c>
      <c r="AW17" s="23" t="s">
        <v>183</v>
      </c>
      <c r="AX17" s="15">
        <v>10</v>
      </c>
      <c r="AY17" s="23" t="s">
        <v>183</v>
      </c>
      <c r="AZ17" s="15">
        <v>15</v>
      </c>
      <c r="BA17" s="23" t="s">
        <v>183</v>
      </c>
      <c r="BB17" s="15" t="s">
        <v>183</v>
      </c>
      <c r="BC17" s="23" t="s">
        <v>183</v>
      </c>
      <c r="BD17" s="15">
        <v>20</v>
      </c>
    </row>
    <row r="18" spans="1:56" ht="15" customHeight="1" x14ac:dyDescent="0.2">
      <c r="A18" t="s">
        <v>9</v>
      </c>
      <c r="B18" s="15" t="s">
        <v>182</v>
      </c>
      <c r="C18" s="23" t="s">
        <v>182</v>
      </c>
      <c r="D18" s="15" t="s">
        <v>182</v>
      </c>
      <c r="E18" s="23" t="s">
        <v>182</v>
      </c>
      <c r="F18" s="15" t="s">
        <v>182</v>
      </c>
      <c r="G18" s="23" t="s">
        <v>182</v>
      </c>
      <c r="H18" s="15" t="s">
        <v>182</v>
      </c>
      <c r="I18" s="23" t="s">
        <v>182</v>
      </c>
      <c r="J18" s="15" t="s">
        <v>182</v>
      </c>
      <c r="K18" s="23" t="s">
        <v>182</v>
      </c>
      <c r="L18" s="15">
        <v>0</v>
      </c>
      <c r="M18" s="15" t="s">
        <v>182</v>
      </c>
      <c r="N18" s="23" t="s">
        <v>182</v>
      </c>
      <c r="O18" s="15" t="s">
        <v>182</v>
      </c>
      <c r="P18" s="23" t="s">
        <v>182</v>
      </c>
      <c r="Q18" s="15" t="s">
        <v>182</v>
      </c>
      <c r="R18" s="23" t="s">
        <v>182</v>
      </c>
      <c r="S18" s="15" t="s">
        <v>182</v>
      </c>
      <c r="T18" s="23" t="s">
        <v>182</v>
      </c>
      <c r="U18" s="15" t="s">
        <v>182</v>
      </c>
      <c r="V18" s="23" t="s">
        <v>182</v>
      </c>
      <c r="W18" s="15">
        <v>0</v>
      </c>
      <c r="X18" s="15" t="s">
        <v>182</v>
      </c>
      <c r="Y18" s="23" t="s">
        <v>182</v>
      </c>
      <c r="Z18" s="15" t="s">
        <v>182</v>
      </c>
      <c r="AA18" s="23" t="s">
        <v>182</v>
      </c>
      <c r="AB18" s="15" t="s">
        <v>182</v>
      </c>
      <c r="AC18" s="23" t="s">
        <v>182</v>
      </c>
      <c r="AD18" s="15" t="s">
        <v>182</v>
      </c>
      <c r="AE18" s="23" t="s">
        <v>182</v>
      </c>
      <c r="AF18" s="15" t="s">
        <v>182</v>
      </c>
      <c r="AG18" s="23" t="s">
        <v>182</v>
      </c>
      <c r="AH18" s="15">
        <v>0</v>
      </c>
      <c r="AI18" s="15" t="s">
        <v>182</v>
      </c>
      <c r="AJ18" s="23" t="s">
        <v>182</v>
      </c>
      <c r="AK18" s="15" t="s">
        <v>182</v>
      </c>
      <c r="AL18" s="23" t="s">
        <v>182</v>
      </c>
      <c r="AM18" s="15" t="s">
        <v>182</v>
      </c>
      <c r="AN18" s="23" t="s">
        <v>182</v>
      </c>
      <c r="AO18" s="15" t="s">
        <v>182</v>
      </c>
      <c r="AP18" s="23" t="s">
        <v>182</v>
      </c>
      <c r="AQ18" s="15" t="s">
        <v>182</v>
      </c>
      <c r="AR18" s="23" t="s">
        <v>182</v>
      </c>
      <c r="AS18" s="15">
        <v>0</v>
      </c>
      <c r="AT18" s="15" t="s">
        <v>182</v>
      </c>
      <c r="AU18" s="23" t="s">
        <v>182</v>
      </c>
      <c r="AV18" s="15" t="s">
        <v>182</v>
      </c>
      <c r="AW18" s="23" t="s">
        <v>182</v>
      </c>
      <c r="AX18" s="15" t="s">
        <v>182</v>
      </c>
      <c r="AY18" s="23" t="s">
        <v>182</v>
      </c>
      <c r="AZ18" s="15" t="s">
        <v>182</v>
      </c>
      <c r="BA18" s="23" t="s">
        <v>182</v>
      </c>
      <c r="BB18" s="15" t="s">
        <v>182</v>
      </c>
      <c r="BC18" s="23" t="s">
        <v>182</v>
      </c>
      <c r="BD18" s="15">
        <v>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t="s">
        <v>183</v>
      </c>
      <c r="E21" s="23" t="s">
        <v>183</v>
      </c>
      <c r="F21" s="15">
        <v>5</v>
      </c>
      <c r="G21" s="23" t="s">
        <v>183</v>
      </c>
      <c r="H21" s="15">
        <v>5</v>
      </c>
      <c r="I21" s="23" t="s">
        <v>183</v>
      </c>
      <c r="J21" s="15">
        <v>0</v>
      </c>
      <c r="K21" s="23">
        <v>0</v>
      </c>
      <c r="L21" s="15">
        <v>5</v>
      </c>
      <c r="M21" s="15" t="s">
        <v>183</v>
      </c>
      <c r="N21" s="23" t="s">
        <v>183</v>
      </c>
      <c r="O21" s="15" t="s">
        <v>183</v>
      </c>
      <c r="P21" s="23" t="s">
        <v>183</v>
      </c>
      <c r="Q21" s="15" t="s">
        <v>183</v>
      </c>
      <c r="R21" s="23" t="s">
        <v>183</v>
      </c>
      <c r="S21" s="15" t="s">
        <v>183</v>
      </c>
      <c r="T21" s="23" t="s">
        <v>183</v>
      </c>
      <c r="U21" s="15">
        <v>0</v>
      </c>
      <c r="V21" s="23">
        <v>0</v>
      </c>
      <c r="W21" s="15" t="s">
        <v>183</v>
      </c>
      <c r="X21" s="15" t="s">
        <v>183</v>
      </c>
      <c r="Y21" s="23" t="s">
        <v>183</v>
      </c>
      <c r="Z21" s="15" t="s">
        <v>183</v>
      </c>
      <c r="AA21" s="23" t="s">
        <v>183</v>
      </c>
      <c r="AB21" s="15" t="s">
        <v>183</v>
      </c>
      <c r="AC21" s="23" t="s">
        <v>183</v>
      </c>
      <c r="AD21" s="15" t="s">
        <v>183</v>
      </c>
      <c r="AE21" s="23" t="s">
        <v>183</v>
      </c>
      <c r="AF21" s="15">
        <v>0</v>
      </c>
      <c r="AG21" s="23">
        <v>0</v>
      </c>
      <c r="AH21" s="15" t="s">
        <v>183</v>
      </c>
      <c r="AI21" s="15" t="s">
        <v>183</v>
      </c>
      <c r="AJ21" s="23" t="s">
        <v>183</v>
      </c>
      <c r="AK21" s="15" t="s">
        <v>183</v>
      </c>
      <c r="AL21" s="23" t="s">
        <v>183</v>
      </c>
      <c r="AM21" s="15" t="s">
        <v>183</v>
      </c>
      <c r="AN21" s="23" t="s">
        <v>183</v>
      </c>
      <c r="AO21" s="15" t="s">
        <v>183</v>
      </c>
      <c r="AP21" s="23" t="s">
        <v>183</v>
      </c>
      <c r="AQ21" s="15">
        <v>0</v>
      </c>
      <c r="AR21" s="23">
        <v>0</v>
      </c>
      <c r="AS21" s="15" t="s">
        <v>183</v>
      </c>
      <c r="AT21" s="15">
        <v>0</v>
      </c>
      <c r="AU21" s="23">
        <v>0</v>
      </c>
      <c r="AV21" s="15" t="s">
        <v>183</v>
      </c>
      <c r="AW21" s="23" t="s">
        <v>183</v>
      </c>
      <c r="AX21" s="15" t="s">
        <v>183</v>
      </c>
      <c r="AY21" s="23" t="s">
        <v>183</v>
      </c>
      <c r="AZ21" s="15" t="s">
        <v>183</v>
      </c>
      <c r="BA21" s="23" t="s">
        <v>183</v>
      </c>
      <c r="BB21" s="15">
        <v>0</v>
      </c>
      <c r="BC21" s="23">
        <v>0</v>
      </c>
      <c r="BD21" s="15" t="s">
        <v>183</v>
      </c>
    </row>
    <row r="22" spans="1:56" ht="15" customHeight="1" x14ac:dyDescent="0.2">
      <c r="A22" t="s">
        <v>11</v>
      </c>
      <c r="B22" s="15" t="s">
        <v>182</v>
      </c>
      <c r="C22" s="23" t="s">
        <v>182</v>
      </c>
      <c r="D22" s="15" t="s">
        <v>182</v>
      </c>
      <c r="E22" s="23" t="s">
        <v>182</v>
      </c>
      <c r="F22" s="15" t="s">
        <v>182</v>
      </c>
      <c r="G22" s="23" t="s">
        <v>182</v>
      </c>
      <c r="H22" s="15" t="s">
        <v>182</v>
      </c>
      <c r="I22" s="23" t="s">
        <v>182</v>
      </c>
      <c r="J22" s="15" t="s">
        <v>182</v>
      </c>
      <c r="K22" s="23" t="s">
        <v>182</v>
      </c>
      <c r="L22" s="15">
        <v>0</v>
      </c>
      <c r="M22" s="15" t="s">
        <v>183</v>
      </c>
      <c r="N22" s="23" t="s">
        <v>183</v>
      </c>
      <c r="O22" s="15" t="s">
        <v>183</v>
      </c>
      <c r="P22" s="23" t="s">
        <v>183</v>
      </c>
      <c r="Q22" s="15" t="s">
        <v>183</v>
      </c>
      <c r="R22" s="23" t="s">
        <v>183</v>
      </c>
      <c r="S22" s="15" t="s">
        <v>183</v>
      </c>
      <c r="T22" s="23" t="s">
        <v>183</v>
      </c>
      <c r="U22" s="15">
        <v>0</v>
      </c>
      <c r="V22" s="23">
        <v>0</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t="s">
        <v>182</v>
      </c>
      <c r="AJ22" s="23" t="s">
        <v>182</v>
      </c>
      <c r="AK22" s="15" t="s">
        <v>182</v>
      </c>
      <c r="AL22" s="23" t="s">
        <v>182</v>
      </c>
      <c r="AM22" s="15" t="s">
        <v>182</v>
      </c>
      <c r="AN22" s="23" t="s">
        <v>182</v>
      </c>
      <c r="AO22" s="15" t="s">
        <v>182</v>
      </c>
      <c r="AP22" s="23" t="s">
        <v>182</v>
      </c>
      <c r="AQ22" s="15" t="s">
        <v>182</v>
      </c>
      <c r="AR22" s="23" t="s">
        <v>182</v>
      </c>
      <c r="AS22" s="15">
        <v>0</v>
      </c>
      <c r="AT22" s="15" t="s">
        <v>182</v>
      </c>
      <c r="AU22" s="23" t="s">
        <v>182</v>
      </c>
      <c r="AV22" s="15" t="s">
        <v>182</v>
      </c>
      <c r="AW22" s="23" t="s">
        <v>182</v>
      </c>
      <c r="AX22" s="15" t="s">
        <v>182</v>
      </c>
      <c r="AY22" s="23" t="s">
        <v>182</v>
      </c>
      <c r="AZ22" s="15" t="s">
        <v>182</v>
      </c>
      <c r="BA22" s="23" t="s">
        <v>182</v>
      </c>
      <c r="BB22" s="15" t="s">
        <v>182</v>
      </c>
      <c r="BC22" s="23" t="s">
        <v>182</v>
      </c>
      <c r="BD22" s="15">
        <v>0</v>
      </c>
    </row>
    <row r="23" spans="1:56" ht="15" customHeight="1" x14ac:dyDescent="0.2">
      <c r="A23" t="s">
        <v>34</v>
      </c>
      <c r="B23" s="15">
        <v>0</v>
      </c>
      <c r="C23" s="23">
        <v>0</v>
      </c>
      <c r="D23" s="15">
        <v>0</v>
      </c>
      <c r="E23" s="23">
        <v>0</v>
      </c>
      <c r="F23" s="15" t="s">
        <v>183</v>
      </c>
      <c r="G23" s="23" t="s">
        <v>183</v>
      </c>
      <c r="H23" s="15" t="s">
        <v>183</v>
      </c>
      <c r="I23" s="23" t="s">
        <v>183</v>
      </c>
      <c r="J23" s="15">
        <v>0</v>
      </c>
      <c r="K23" s="23">
        <v>0</v>
      </c>
      <c r="L23" s="15" t="s">
        <v>183</v>
      </c>
      <c r="M23" s="15">
        <v>0</v>
      </c>
      <c r="N23" s="23">
        <v>0</v>
      </c>
      <c r="O23" s="15">
        <v>0</v>
      </c>
      <c r="P23" s="23">
        <v>0</v>
      </c>
      <c r="Q23" s="15" t="s">
        <v>183</v>
      </c>
      <c r="R23" s="23" t="s">
        <v>183</v>
      </c>
      <c r="S23" s="15" t="s">
        <v>183</v>
      </c>
      <c r="T23" s="23" t="s">
        <v>183</v>
      </c>
      <c r="U23" s="15">
        <v>0</v>
      </c>
      <c r="V23" s="23">
        <v>0</v>
      </c>
      <c r="W23" s="15" t="s">
        <v>183</v>
      </c>
      <c r="X23" s="15">
        <v>0</v>
      </c>
      <c r="Y23" s="23">
        <v>0</v>
      </c>
      <c r="Z23" s="15" t="s">
        <v>183</v>
      </c>
      <c r="AA23" s="23" t="s">
        <v>183</v>
      </c>
      <c r="AB23" s="15" t="s">
        <v>183</v>
      </c>
      <c r="AC23" s="23" t="s">
        <v>183</v>
      </c>
      <c r="AD23" s="15" t="s">
        <v>183</v>
      </c>
      <c r="AE23" s="23" t="s">
        <v>183</v>
      </c>
      <c r="AF23" s="15">
        <v>0</v>
      </c>
      <c r="AG23" s="23">
        <v>0</v>
      </c>
      <c r="AH23" s="15" t="s">
        <v>183</v>
      </c>
      <c r="AI23" s="15" t="s">
        <v>183</v>
      </c>
      <c r="AJ23" s="23" t="s">
        <v>183</v>
      </c>
      <c r="AK23" s="15" t="s">
        <v>183</v>
      </c>
      <c r="AL23" s="23" t="s">
        <v>183</v>
      </c>
      <c r="AM23" s="15" t="s">
        <v>183</v>
      </c>
      <c r="AN23" s="23" t="s">
        <v>183</v>
      </c>
      <c r="AO23" s="15" t="s">
        <v>183</v>
      </c>
      <c r="AP23" s="23" t="s">
        <v>183</v>
      </c>
      <c r="AQ23" s="15" t="s">
        <v>183</v>
      </c>
      <c r="AR23" s="23" t="s">
        <v>183</v>
      </c>
      <c r="AS23" s="15" t="s">
        <v>183</v>
      </c>
      <c r="AT23" s="15">
        <v>0</v>
      </c>
      <c r="AU23" s="23">
        <v>0</v>
      </c>
      <c r="AV23" s="15" t="s">
        <v>183</v>
      </c>
      <c r="AW23" s="23" t="s">
        <v>183</v>
      </c>
      <c r="AX23" s="15" t="s">
        <v>183</v>
      </c>
      <c r="AY23" s="23" t="s">
        <v>183</v>
      </c>
      <c r="AZ23" s="15" t="s">
        <v>183</v>
      </c>
      <c r="BA23" s="23" t="s">
        <v>183</v>
      </c>
      <c r="BB23" s="15" t="s">
        <v>183</v>
      </c>
      <c r="BC23" s="23" t="s">
        <v>183</v>
      </c>
      <c r="BD23" s="15" t="s">
        <v>183</v>
      </c>
    </row>
    <row r="24" spans="1:56" ht="15" customHeight="1" x14ac:dyDescent="0.2">
      <c r="A24" t="s">
        <v>24</v>
      </c>
      <c r="B24" s="15" t="s">
        <v>182</v>
      </c>
      <c r="C24" s="23" t="s">
        <v>182</v>
      </c>
      <c r="D24" s="15" t="s">
        <v>182</v>
      </c>
      <c r="E24" s="23" t="s">
        <v>182</v>
      </c>
      <c r="F24" s="15" t="s">
        <v>182</v>
      </c>
      <c r="G24" s="23" t="s">
        <v>182</v>
      </c>
      <c r="H24" s="15" t="s">
        <v>182</v>
      </c>
      <c r="I24" s="23" t="s">
        <v>182</v>
      </c>
      <c r="J24" s="15" t="s">
        <v>182</v>
      </c>
      <c r="K24" s="23" t="s">
        <v>182</v>
      </c>
      <c r="L24" s="15">
        <v>0</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t="s">
        <v>183</v>
      </c>
      <c r="C25" s="23" t="s">
        <v>183</v>
      </c>
      <c r="D25" s="15">
        <v>5</v>
      </c>
      <c r="E25" s="23" t="s">
        <v>183</v>
      </c>
      <c r="F25" s="15">
        <v>10</v>
      </c>
      <c r="G25" s="23" t="s">
        <v>183</v>
      </c>
      <c r="H25" s="15">
        <v>10</v>
      </c>
      <c r="I25" s="23" t="s">
        <v>183</v>
      </c>
      <c r="J25" s="15" t="s">
        <v>183</v>
      </c>
      <c r="K25" s="23" t="s">
        <v>183</v>
      </c>
      <c r="L25" s="15">
        <v>10</v>
      </c>
      <c r="M25" s="15" t="s">
        <v>183</v>
      </c>
      <c r="N25" s="23" t="s">
        <v>183</v>
      </c>
      <c r="O25" s="15">
        <v>5</v>
      </c>
      <c r="P25" s="23" t="s">
        <v>183</v>
      </c>
      <c r="Q25" s="15">
        <v>15</v>
      </c>
      <c r="R25" s="23" t="s">
        <v>183</v>
      </c>
      <c r="S25" s="15">
        <v>15</v>
      </c>
      <c r="T25" s="23" t="s">
        <v>183</v>
      </c>
      <c r="U25" s="15">
        <v>0</v>
      </c>
      <c r="V25" s="23">
        <v>0</v>
      </c>
      <c r="W25" s="15">
        <v>15</v>
      </c>
      <c r="X25" s="15" t="s">
        <v>183</v>
      </c>
      <c r="Y25" s="23" t="s">
        <v>183</v>
      </c>
      <c r="Z25" s="15" t="s">
        <v>183</v>
      </c>
      <c r="AA25" s="23" t="s">
        <v>183</v>
      </c>
      <c r="AB25" s="15" t="s">
        <v>183</v>
      </c>
      <c r="AC25" s="23" t="s">
        <v>183</v>
      </c>
      <c r="AD25" s="15" t="s">
        <v>183</v>
      </c>
      <c r="AE25" s="23" t="s">
        <v>183</v>
      </c>
      <c r="AF25" s="15">
        <v>0</v>
      </c>
      <c r="AG25" s="23">
        <v>0</v>
      </c>
      <c r="AH25" s="15" t="s">
        <v>183</v>
      </c>
      <c r="AI25" s="15" t="s">
        <v>183</v>
      </c>
      <c r="AJ25" s="23" t="s">
        <v>183</v>
      </c>
      <c r="AK25" s="15" t="s">
        <v>183</v>
      </c>
      <c r="AL25" s="23" t="s">
        <v>183</v>
      </c>
      <c r="AM25" s="15">
        <v>10</v>
      </c>
      <c r="AN25" s="23" t="s">
        <v>183</v>
      </c>
      <c r="AO25" s="15">
        <v>10</v>
      </c>
      <c r="AP25" s="23" t="s">
        <v>183</v>
      </c>
      <c r="AQ25" s="15">
        <v>0</v>
      </c>
      <c r="AR25" s="23">
        <v>0</v>
      </c>
      <c r="AS25" s="15">
        <v>10</v>
      </c>
      <c r="AT25" s="15" t="s">
        <v>183</v>
      </c>
      <c r="AU25" s="23" t="s">
        <v>183</v>
      </c>
      <c r="AV25" s="15" t="s">
        <v>183</v>
      </c>
      <c r="AW25" s="23" t="s">
        <v>183</v>
      </c>
      <c r="AX25" s="15">
        <v>5</v>
      </c>
      <c r="AY25" s="23" t="s">
        <v>183</v>
      </c>
      <c r="AZ25" s="15">
        <v>10</v>
      </c>
      <c r="BA25" s="23" t="s">
        <v>183</v>
      </c>
      <c r="BB25" s="15" t="s">
        <v>183</v>
      </c>
      <c r="BC25" s="23" t="s">
        <v>183</v>
      </c>
      <c r="BD25" s="15">
        <v>10</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10</v>
      </c>
      <c r="C28" s="23" t="s">
        <v>183</v>
      </c>
      <c r="D28" s="15">
        <v>15</v>
      </c>
      <c r="E28" s="23" t="s">
        <v>183</v>
      </c>
      <c r="F28" s="15">
        <v>25</v>
      </c>
      <c r="G28" s="23" t="s">
        <v>183</v>
      </c>
      <c r="H28" s="15">
        <v>25</v>
      </c>
      <c r="I28" s="23" t="s">
        <v>183</v>
      </c>
      <c r="J28" s="15" t="s">
        <v>183</v>
      </c>
      <c r="K28" s="23" t="s">
        <v>183</v>
      </c>
      <c r="L28" s="15">
        <v>30</v>
      </c>
      <c r="M28" s="15">
        <v>10</v>
      </c>
      <c r="N28" s="23" t="s">
        <v>183</v>
      </c>
      <c r="O28" s="15">
        <v>10</v>
      </c>
      <c r="P28" s="23" t="s">
        <v>183</v>
      </c>
      <c r="Q28" s="15">
        <v>15</v>
      </c>
      <c r="R28" s="23" t="s">
        <v>183</v>
      </c>
      <c r="S28" s="15">
        <v>15</v>
      </c>
      <c r="T28" s="23" t="s">
        <v>183</v>
      </c>
      <c r="U28" s="15" t="s">
        <v>183</v>
      </c>
      <c r="V28" s="23" t="s">
        <v>183</v>
      </c>
      <c r="W28" s="15">
        <v>15</v>
      </c>
      <c r="X28" s="15">
        <v>5</v>
      </c>
      <c r="Y28" s="23" t="s">
        <v>183</v>
      </c>
      <c r="Z28" s="15">
        <v>10</v>
      </c>
      <c r="AA28" s="23" t="s">
        <v>183</v>
      </c>
      <c r="AB28" s="15">
        <v>15</v>
      </c>
      <c r="AC28" s="23" t="s">
        <v>183</v>
      </c>
      <c r="AD28" s="15">
        <v>15</v>
      </c>
      <c r="AE28" s="23" t="s">
        <v>183</v>
      </c>
      <c r="AF28" s="15" t="s">
        <v>183</v>
      </c>
      <c r="AG28" s="23" t="s">
        <v>183</v>
      </c>
      <c r="AH28" s="15">
        <v>15</v>
      </c>
      <c r="AI28" s="15">
        <v>5</v>
      </c>
      <c r="AJ28" s="23" t="s">
        <v>183</v>
      </c>
      <c r="AK28" s="15">
        <v>10</v>
      </c>
      <c r="AL28" s="23" t="s">
        <v>183</v>
      </c>
      <c r="AM28" s="15">
        <v>15</v>
      </c>
      <c r="AN28" s="23" t="s">
        <v>183</v>
      </c>
      <c r="AO28" s="15">
        <v>15</v>
      </c>
      <c r="AP28" s="23" t="s">
        <v>183</v>
      </c>
      <c r="AQ28" s="15" t="s">
        <v>183</v>
      </c>
      <c r="AR28" s="23" t="s">
        <v>183</v>
      </c>
      <c r="AS28" s="15">
        <v>15</v>
      </c>
      <c r="AT28" s="15">
        <v>10</v>
      </c>
      <c r="AU28" s="23">
        <v>0.36</v>
      </c>
      <c r="AV28" s="15">
        <v>15</v>
      </c>
      <c r="AW28" s="23">
        <v>0.56000000000000005</v>
      </c>
      <c r="AX28" s="15">
        <v>20</v>
      </c>
      <c r="AY28" s="23">
        <v>0.72</v>
      </c>
      <c r="AZ28" s="15">
        <v>20</v>
      </c>
      <c r="BA28" s="23">
        <v>0.8</v>
      </c>
      <c r="BB28" s="15">
        <v>5</v>
      </c>
      <c r="BC28" s="23">
        <v>0.2</v>
      </c>
      <c r="BD28" s="15">
        <v>25</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182</v>
      </c>
      <c r="AU29" s="23" t="s">
        <v>182</v>
      </c>
      <c r="AV29" s="15" t="s">
        <v>182</v>
      </c>
      <c r="AW29" s="23" t="s">
        <v>182</v>
      </c>
      <c r="AX29" s="15" t="s">
        <v>182</v>
      </c>
      <c r="AY29" s="23" t="s">
        <v>182</v>
      </c>
      <c r="AZ29" s="15" t="s">
        <v>182</v>
      </c>
      <c r="BA29" s="23" t="s">
        <v>182</v>
      </c>
      <c r="BB29" s="15" t="s">
        <v>182</v>
      </c>
      <c r="BC29" s="23" t="s">
        <v>182</v>
      </c>
      <c r="BD29" s="15">
        <v>0</v>
      </c>
    </row>
    <row r="30" spans="1:56" ht="15" customHeight="1" x14ac:dyDescent="0.2">
      <c r="A30" t="s">
        <v>27</v>
      </c>
      <c r="B30" s="15" t="s">
        <v>183</v>
      </c>
      <c r="C30" s="23" t="s">
        <v>183</v>
      </c>
      <c r="D30" s="15" t="s">
        <v>183</v>
      </c>
      <c r="E30" s="23" t="s">
        <v>183</v>
      </c>
      <c r="F30" s="15">
        <v>10</v>
      </c>
      <c r="G30" s="23" t="s">
        <v>183</v>
      </c>
      <c r="H30" s="15">
        <v>15</v>
      </c>
      <c r="I30" s="23" t="s">
        <v>183</v>
      </c>
      <c r="J30" s="15" t="s">
        <v>183</v>
      </c>
      <c r="K30" s="23" t="s">
        <v>183</v>
      </c>
      <c r="L30" s="15">
        <v>15</v>
      </c>
      <c r="M30" s="15">
        <v>5</v>
      </c>
      <c r="N30" s="23">
        <v>0.54545449999999995</v>
      </c>
      <c r="O30" s="15">
        <v>10</v>
      </c>
      <c r="P30" s="23">
        <v>0.90909090000000004</v>
      </c>
      <c r="Q30" s="15">
        <v>10</v>
      </c>
      <c r="R30" s="23">
        <v>1</v>
      </c>
      <c r="S30" s="15">
        <v>10</v>
      </c>
      <c r="T30" s="23">
        <v>1</v>
      </c>
      <c r="U30" s="15">
        <v>0</v>
      </c>
      <c r="V30" s="23">
        <v>0</v>
      </c>
      <c r="W30" s="15">
        <v>10</v>
      </c>
      <c r="X30" s="15" t="s">
        <v>183</v>
      </c>
      <c r="Y30" s="23" t="s">
        <v>183</v>
      </c>
      <c r="Z30" s="15">
        <v>5</v>
      </c>
      <c r="AA30" s="23" t="s">
        <v>183</v>
      </c>
      <c r="AB30" s="15">
        <v>10</v>
      </c>
      <c r="AC30" s="23" t="s">
        <v>183</v>
      </c>
      <c r="AD30" s="15">
        <v>10</v>
      </c>
      <c r="AE30" s="23" t="s">
        <v>183</v>
      </c>
      <c r="AF30" s="15" t="s">
        <v>183</v>
      </c>
      <c r="AG30" s="23" t="s">
        <v>183</v>
      </c>
      <c r="AH30" s="15">
        <v>15</v>
      </c>
      <c r="AI30" s="15" t="s">
        <v>183</v>
      </c>
      <c r="AJ30" s="23" t="s">
        <v>183</v>
      </c>
      <c r="AK30" s="15" t="s">
        <v>183</v>
      </c>
      <c r="AL30" s="23" t="s">
        <v>183</v>
      </c>
      <c r="AM30" s="15">
        <v>10</v>
      </c>
      <c r="AN30" s="23" t="s">
        <v>183</v>
      </c>
      <c r="AO30" s="15">
        <v>10</v>
      </c>
      <c r="AP30" s="23" t="s">
        <v>183</v>
      </c>
      <c r="AQ30" s="15" t="s">
        <v>183</v>
      </c>
      <c r="AR30" s="23" t="s">
        <v>183</v>
      </c>
      <c r="AS30" s="15">
        <v>10</v>
      </c>
      <c r="AT30" s="15" t="s">
        <v>183</v>
      </c>
      <c r="AU30" s="23" t="s">
        <v>183</v>
      </c>
      <c r="AV30" s="15">
        <v>5</v>
      </c>
      <c r="AW30" s="23" t="s">
        <v>183</v>
      </c>
      <c r="AX30" s="15">
        <v>5</v>
      </c>
      <c r="AY30" s="23" t="s">
        <v>183</v>
      </c>
      <c r="AZ30" s="15">
        <v>10</v>
      </c>
      <c r="BA30" s="23" t="s">
        <v>183</v>
      </c>
      <c r="BB30" s="15">
        <v>0</v>
      </c>
      <c r="BC30" s="23">
        <v>0</v>
      </c>
      <c r="BD30" s="15">
        <v>10</v>
      </c>
    </row>
    <row r="31" spans="1:56" ht="15" customHeight="1" x14ac:dyDescent="0.2">
      <c r="A31" t="s">
        <v>28</v>
      </c>
      <c r="B31" s="15" t="s">
        <v>183</v>
      </c>
      <c r="C31" s="23" t="s">
        <v>183</v>
      </c>
      <c r="D31" s="15">
        <v>10</v>
      </c>
      <c r="E31" s="23" t="s">
        <v>183</v>
      </c>
      <c r="F31" s="15">
        <v>10</v>
      </c>
      <c r="G31" s="23" t="s">
        <v>183</v>
      </c>
      <c r="H31" s="15">
        <v>15</v>
      </c>
      <c r="I31" s="23" t="s">
        <v>183</v>
      </c>
      <c r="J31" s="15">
        <v>0</v>
      </c>
      <c r="K31" s="23">
        <v>0</v>
      </c>
      <c r="L31" s="15">
        <v>15</v>
      </c>
      <c r="M31" s="15" t="s">
        <v>183</v>
      </c>
      <c r="N31" s="23" t="s">
        <v>183</v>
      </c>
      <c r="O31" s="15">
        <v>10</v>
      </c>
      <c r="P31" s="23" t="s">
        <v>183</v>
      </c>
      <c r="Q31" s="15">
        <v>10</v>
      </c>
      <c r="R31" s="23" t="s">
        <v>183</v>
      </c>
      <c r="S31" s="15">
        <v>10</v>
      </c>
      <c r="T31" s="23" t="s">
        <v>183</v>
      </c>
      <c r="U31" s="15">
        <v>0</v>
      </c>
      <c r="V31" s="23">
        <v>0</v>
      </c>
      <c r="W31" s="15">
        <v>10</v>
      </c>
      <c r="X31" s="15">
        <v>10</v>
      </c>
      <c r="Y31" s="23">
        <v>0.5263158</v>
      </c>
      <c r="Z31" s="15">
        <v>15</v>
      </c>
      <c r="AA31" s="23">
        <v>0.78947369999999994</v>
      </c>
      <c r="AB31" s="15">
        <v>20</v>
      </c>
      <c r="AC31" s="23">
        <v>1</v>
      </c>
      <c r="AD31" s="15">
        <v>20</v>
      </c>
      <c r="AE31" s="23">
        <v>1</v>
      </c>
      <c r="AF31" s="15">
        <v>0</v>
      </c>
      <c r="AG31" s="23">
        <v>0</v>
      </c>
      <c r="AH31" s="15">
        <v>20</v>
      </c>
      <c r="AI31" s="15" t="s">
        <v>183</v>
      </c>
      <c r="AJ31" s="23" t="s">
        <v>183</v>
      </c>
      <c r="AK31" s="15">
        <v>10</v>
      </c>
      <c r="AL31" s="23" t="s">
        <v>183</v>
      </c>
      <c r="AM31" s="15">
        <v>10</v>
      </c>
      <c r="AN31" s="23" t="s">
        <v>183</v>
      </c>
      <c r="AO31" s="15">
        <v>15</v>
      </c>
      <c r="AP31" s="23" t="s">
        <v>183</v>
      </c>
      <c r="AQ31" s="15" t="s">
        <v>183</v>
      </c>
      <c r="AR31" s="23" t="s">
        <v>183</v>
      </c>
      <c r="AS31" s="15">
        <v>15</v>
      </c>
      <c r="AT31" s="15">
        <v>5</v>
      </c>
      <c r="AU31" s="23">
        <v>0.4375</v>
      </c>
      <c r="AV31" s="15">
        <v>15</v>
      </c>
      <c r="AW31" s="23">
        <v>0.8125</v>
      </c>
      <c r="AX31" s="15">
        <v>15</v>
      </c>
      <c r="AY31" s="23">
        <v>0.9375</v>
      </c>
      <c r="AZ31" s="15">
        <v>15</v>
      </c>
      <c r="BA31" s="23">
        <v>1</v>
      </c>
      <c r="BB31" s="15">
        <v>0</v>
      </c>
      <c r="BC31" s="23">
        <v>0</v>
      </c>
      <c r="BD31" s="15">
        <v>15</v>
      </c>
    </row>
    <row r="32" spans="1:56" ht="15" customHeight="1" x14ac:dyDescent="0.2">
      <c r="A32" t="s">
        <v>29</v>
      </c>
      <c r="B32" s="15" t="s">
        <v>182</v>
      </c>
      <c r="C32" s="23" t="s">
        <v>182</v>
      </c>
      <c r="D32" s="15" t="s">
        <v>182</v>
      </c>
      <c r="E32" s="23" t="s">
        <v>182</v>
      </c>
      <c r="F32" s="15" t="s">
        <v>182</v>
      </c>
      <c r="G32" s="23" t="s">
        <v>182</v>
      </c>
      <c r="H32" s="15" t="s">
        <v>182</v>
      </c>
      <c r="I32" s="23" t="s">
        <v>182</v>
      </c>
      <c r="J32" s="15" t="s">
        <v>182</v>
      </c>
      <c r="K32" s="23" t="s">
        <v>182</v>
      </c>
      <c r="L32" s="15">
        <v>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0</v>
      </c>
      <c r="C34" s="23">
        <v>0</v>
      </c>
      <c r="D34" s="15">
        <v>0</v>
      </c>
      <c r="E34" s="23">
        <v>0</v>
      </c>
      <c r="F34" s="15" t="s">
        <v>183</v>
      </c>
      <c r="G34" s="23" t="s">
        <v>183</v>
      </c>
      <c r="H34" s="15" t="s">
        <v>183</v>
      </c>
      <c r="I34" s="23" t="s">
        <v>183</v>
      </c>
      <c r="J34" s="15">
        <v>0</v>
      </c>
      <c r="K34" s="23">
        <v>0</v>
      </c>
      <c r="L34" s="15" t="s">
        <v>183</v>
      </c>
      <c r="M34" s="15" t="s">
        <v>183</v>
      </c>
      <c r="N34" s="23" t="s">
        <v>183</v>
      </c>
      <c r="O34" s="15">
        <v>5</v>
      </c>
      <c r="P34" s="23" t="s">
        <v>183</v>
      </c>
      <c r="Q34" s="15">
        <v>5</v>
      </c>
      <c r="R34" s="23" t="s">
        <v>183</v>
      </c>
      <c r="S34" s="15">
        <v>10</v>
      </c>
      <c r="T34" s="23" t="s">
        <v>183</v>
      </c>
      <c r="U34" s="15">
        <v>0</v>
      </c>
      <c r="V34" s="23">
        <v>0</v>
      </c>
      <c r="W34" s="15">
        <v>10</v>
      </c>
      <c r="X34" s="15">
        <v>0</v>
      </c>
      <c r="Y34" s="23">
        <v>0</v>
      </c>
      <c r="Z34" s="15" t="s">
        <v>183</v>
      </c>
      <c r="AA34" s="23" t="s">
        <v>183</v>
      </c>
      <c r="AB34" s="15" t="s">
        <v>183</v>
      </c>
      <c r="AC34" s="23" t="s">
        <v>183</v>
      </c>
      <c r="AD34" s="15" t="s">
        <v>183</v>
      </c>
      <c r="AE34" s="23" t="s">
        <v>183</v>
      </c>
      <c r="AF34" s="15">
        <v>0</v>
      </c>
      <c r="AG34" s="23">
        <v>0</v>
      </c>
      <c r="AH34" s="15" t="s">
        <v>183</v>
      </c>
      <c r="AI34" s="15">
        <v>0</v>
      </c>
      <c r="AJ34" s="23">
        <v>0</v>
      </c>
      <c r="AK34" s="15">
        <v>0</v>
      </c>
      <c r="AL34" s="23">
        <v>0</v>
      </c>
      <c r="AM34" s="15" t="s">
        <v>183</v>
      </c>
      <c r="AN34" s="23" t="s">
        <v>183</v>
      </c>
      <c r="AO34" s="15" t="s">
        <v>183</v>
      </c>
      <c r="AP34" s="23" t="s">
        <v>183</v>
      </c>
      <c r="AQ34" s="15">
        <v>0</v>
      </c>
      <c r="AR34" s="23">
        <v>0</v>
      </c>
      <c r="AS34" s="15" t="s">
        <v>183</v>
      </c>
      <c r="AT34" s="15">
        <v>0</v>
      </c>
      <c r="AU34" s="23">
        <v>0</v>
      </c>
      <c r="AV34" s="15">
        <v>0</v>
      </c>
      <c r="AW34" s="23">
        <v>0</v>
      </c>
      <c r="AX34" s="15">
        <v>0</v>
      </c>
      <c r="AY34" s="23">
        <v>0</v>
      </c>
      <c r="AZ34" s="15" t="s">
        <v>183</v>
      </c>
      <c r="BA34" s="23" t="s">
        <v>183</v>
      </c>
      <c r="BB34" s="15">
        <v>0</v>
      </c>
      <c r="BC34" s="23">
        <v>0</v>
      </c>
      <c r="BD34" s="15" t="s">
        <v>183</v>
      </c>
    </row>
    <row r="35" spans="1:56" ht="15" customHeight="1" x14ac:dyDescent="0.2">
      <c r="A35" t="s">
        <v>30</v>
      </c>
      <c r="B35" s="15">
        <v>5</v>
      </c>
      <c r="C35" s="23" t="s">
        <v>183</v>
      </c>
      <c r="D35" s="15">
        <v>10</v>
      </c>
      <c r="E35" s="23" t="s">
        <v>183</v>
      </c>
      <c r="F35" s="15">
        <v>15</v>
      </c>
      <c r="G35" s="23" t="s">
        <v>183</v>
      </c>
      <c r="H35" s="15">
        <v>15</v>
      </c>
      <c r="I35" s="23" t="s">
        <v>183</v>
      </c>
      <c r="J35" s="15" t="s">
        <v>183</v>
      </c>
      <c r="K35" s="23" t="s">
        <v>183</v>
      </c>
      <c r="L35" s="15">
        <v>15</v>
      </c>
      <c r="M35" s="15" t="s">
        <v>183</v>
      </c>
      <c r="N35" s="23" t="s">
        <v>183</v>
      </c>
      <c r="O35" s="15" t="s">
        <v>183</v>
      </c>
      <c r="P35" s="23" t="s">
        <v>183</v>
      </c>
      <c r="Q35" s="15">
        <v>5</v>
      </c>
      <c r="R35" s="23" t="s">
        <v>183</v>
      </c>
      <c r="S35" s="15">
        <v>5</v>
      </c>
      <c r="T35" s="23" t="s">
        <v>183</v>
      </c>
      <c r="U35" s="15" t="s">
        <v>183</v>
      </c>
      <c r="V35" s="23" t="s">
        <v>183</v>
      </c>
      <c r="W35" s="15">
        <v>10</v>
      </c>
      <c r="X35" s="15" t="s">
        <v>183</v>
      </c>
      <c r="Y35" s="23" t="s">
        <v>183</v>
      </c>
      <c r="Z35" s="15">
        <v>5</v>
      </c>
      <c r="AA35" s="23" t="s">
        <v>183</v>
      </c>
      <c r="AB35" s="15">
        <v>5</v>
      </c>
      <c r="AC35" s="23" t="s">
        <v>183</v>
      </c>
      <c r="AD35" s="15">
        <v>5</v>
      </c>
      <c r="AE35" s="23" t="s">
        <v>183</v>
      </c>
      <c r="AF35" s="15">
        <v>0</v>
      </c>
      <c r="AG35" s="23">
        <v>0</v>
      </c>
      <c r="AH35" s="15">
        <v>5</v>
      </c>
      <c r="AI35" s="15">
        <v>0</v>
      </c>
      <c r="AJ35" s="23">
        <v>0</v>
      </c>
      <c r="AK35" s="15" t="s">
        <v>183</v>
      </c>
      <c r="AL35" s="23" t="s">
        <v>183</v>
      </c>
      <c r="AM35" s="15" t="s">
        <v>183</v>
      </c>
      <c r="AN35" s="23" t="s">
        <v>183</v>
      </c>
      <c r="AO35" s="15">
        <v>5</v>
      </c>
      <c r="AP35" s="23" t="s">
        <v>183</v>
      </c>
      <c r="AQ35" s="15" t="s">
        <v>183</v>
      </c>
      <c r="AR35" s="23" t="s">
        <v>183</v>
      </c>
      <c r="AS35" s="15">
        <v>5</v>
      </c>
      <c r="AT35" s="15" t="s">
        <v>183</v>
      </c>
      <c r="AU35" s="23" t="s">
        <v>183</v>
      </c>
      <c r="AV35" s="15">
        <v>5</v>
      </c>
      <c r="AW35" s="23" t="s">
        <v>183</v>
      </c>
      <c r="AX35" s="15">
        <v>10</v>
      </c>
      <c r="AY35" s="23" t="s">
        <v>183</v>
      </c>
      <c r="AZ35" s="15">
        <v>10</v>
      </c>
      <c r="BA35" s="23" t="s">
        <v>183</v>
      </c>
      <c r="BB35" s="15" t="s">
        <v>183</v>
      </c>
      <c r="BC35" s="23" t="s">
        <v>183</v>
      </c>
      <c r="BD35" s="15">
        <v>10</v>
      </c>
    </row>
    <row r="36" spans="1:56" ht="15" customHeight="1" x14ac:dyDescent="0.2">
      <c r="A36" t="s">
        <v>31</v>
      </c>
      <c r="B36" s="15">
        <v>0</v>
      </c>
      <c r="C36" s="23">
        <v>0</v>
      </c>
      <c r="D36" s="15" t="s">
        <v>183</v>
      </c>
      <c r="E36" s="23" t="s">
        <v>183</v>
      </c>
      <c r="F36" s="15" t="s">
        <v>183</v>
      </c>
      <c r="G36" s="23" t="s">
        <v>183</v>
      </c>
      <c r="H36" s="15" t="s">
        <v>183</v>
      </c>
      <c r="I36" s="23" t="s">
        <v>183</v>
      </c>
      <c r="J36" s="15">
        <v>0</v>
      </c>
      <c r="K36" s="23">
        <v>0</v>
      </c>
      <c r="L36" s="15" t="s">
        <v>183</v>
      </c>
      <c r="M36" s="15">
        <v>0</v>
      </c>
      <c r="N36" s="23">
        <v>0</v>
      </c>
      <c r="O36" s="15" t="s">
        <v>183</v>
      </c>
      <c r="P36" s="23" t="s">
        <v>183</v>
      </c>
      <c r="Q36" s="15" t="s">
        <v>183</v>
      </c>
      <c r="R36" s="23" t="s">
        <v>183</v>
      </c>
      <c r="S36" s="15" t="s">
        <v>183</v>
      </c>
      <c r="T36" s="23" t="s">
        <v>183</v>
      </c>
      <c r="U36" s="15">
        <v>0</v>
      </c>
      <c r="V36" s="23">
        <v>0</v>
      </c>
      <c r="W36" s="15" t="s">
        <v>183</v>
      </c>
      <c r="X36" s="15">
        <v>0</v>
      </c>
      <c r="Y36" s="23">
        <v>0</v>
      </c>
      <c r="Z36" s="15">
        <v>0</v>
      </c>
      <c r="AA36" s="23">
        <v>0</v>
      </c>
      <c r="AB36" s="15" t="s">
        <v>183</v>
      </c>
      <c r="AC36" s="23" t="s">
        <v>183</v>
      </c>
      <c r="AD36" s="15" t="s">
        <v>183</v>
      </c>
      <c r="AE36" s="23" t="s">
        <v>183</v>
      </c>
      <c r="AF36" s="15">
        <v>0</v>
      </c>
      <c r="AG36" s="23">
        <v>0</v>
      </c>
      <c r="AH36" s="15" t="s">
        <v>183</v>
      </c>
      <c r="AI36" s="15">
        <v>0</v>
      </c>
      <c r="AJ36" s="23">
        <v>0</v>
      </c>
      <c r="AK36" s="15" t="s">
        <v>183</v>
      </c>
      <c r="AL36" s="23" t="s">
        <v>183</v>
      </c>
      <c r="AM36" s="15" t="s">
        <v>183</v>
      </c>
      <c r="AN36" s="23" t="s">
        <v>183</v>
      </c>
      <c r="AO36" s="15" t="s">
        <v>183</v>
      </c>
      <c r="AP36" s="23" t="s">
        <v>183</v>
      </c>
      <c r="AQ36" s="15">
        <v>0</v>
      </c>
      <c r="AR36" s="23">
        <v>0</v>
      </c>
      <c r="AS36" s="15" t="s">
        <v>183</v>
      </c>
      <c r="AT36" s="15">
        <v>0</v>
      </c>
      <c r="AU36" s="23">
        <v>0</v>
      </c>
      <c r="AV36" s="15">
        <v>0</v>
      </c>
      <c r="AW36" s="23">
        <v>0</v>
      </c>
      <c r="AX36" s="15">
        <v>0</v>
      </c>
      <c r="AY36" s="23">
        <v>0</v>
      </c>
      <c r="AZ36" s="15">
        <v>0</v>
      </c>
      <c r="BA36" s="23">
        <v>0</v>
      </c>
      <c r="BB36" s="15" t="s">
        <v>183</v>
      </c>
      <c r="BC36" s="23" t="s">
        <v>183</v>
      </c>
      <c r="BD36" s="15" t="s">
        <v>183</v>
      </c>
    </row>
    <row r="37" spans="1:56" ht="15" customHeight="1" x14ac:dyDescent="0.2">
      <c r="A37" t="s">
        <v>14</v>
      </c>
      <c r="B37" s="15" t="s">
        <v>182</v>
      </c>
      <c r="C37" s="23" t="s">
        <v>182</v>
      </c>
      <c r="D37" s="15" t="s">
        <v>182</v>
      </c>
      <c r="E37" s="23" t="s">
        <v>182</v>
      </c>
      <c r="F37" s="15" t="s">
        <v>182</v>
      </c>
      <c r="G37" s="23" t="s">
        <v>182</v>
      </c>
      <c r="H37" s="15" t="s">
        <v>182</v>
      </c>
      <c r="I37" s="23" t="s">
        <v>182</v>
      </c>
      <c r="J37" s="15" t="s">
        <v>182</v>
      </c>
      <c r="K37" s="23" t="s">
        <v>182</v>
      </c>
      <c r="L37" s="15">
        <v>0</v>
      </c>
      <c r="M37" s="15" t="s">
        <v>183</v>
      </c>
      <c r="N37" s="23" t="s">
        <v>183</v>
      </c>
      <c r="O37" s="15" t="s">
        <v>183</v>
      </c>
      <c r="P37" s="23" t="s">
        <v>183</v>
      </c>
      <c r="Q37" s="15" t="s">
        <v>183</v>
      </c>
      <c r="R37" s="23" t="s">
        <v>183</v>
      </c>
      <c r="S37" s="15" t="s">
        <v>183</v>
      </c>
      <c r="T37" s="23" t="s">
        <v>183</v>
      </c>
      <c r="U37" s="15">
        <v>0</v>
      </c>
      <c r="V37" s="23">
        <v>0</v>
      </c>
      <c r="W37" s="15" t="s">
        <v>183</v>
      </c>
      <c r="X37" s="15" t="s">
        <v>182</v>
      </c>
      <c r="Y37" s="23" t="s">
        <v>182</v>
      </c>
      <c r="Z37" s="15" t="s">
        <v>182</v>
      </c>
      <c r="AA37" s="23" t="s">
        <v>182</v>
      </c>
      <c r="AB37" s="15" t="s">
        <v>182</v>
      </c>
      <c r="AC37" s="23" t="s">
        <v>182</v>
      </c>
      <c r="AD37" s="15" t="s">
        <v>182</v>
      </c>
      <c r="AE37" s="23" t="s">
        <v>182</v>
      </c>
      <c r="AF37" s="15" t="s">
        <v>182</v>
      </c>
      <c r="AG37" s="23" t="s">
        <v>182</v>
      </c>
      <c r="AH37" s="15">
        <v>0</v>
      </c>
      <c r="AI37" s="15" t="s">
        <v>182</v>
      </c>
      <c r="AJ37" s="23" t="s">
        <v>182</v>
      </c>
      <c r="AK37" s="15" t="s">
        <v>182</v>
      </c>
      <c r="AL37" s="23" t="s">
        <v>182</v>
      </c>
      <c r="AM37" s="15" t="s">
        <v>182</v>
      </c>
      <c r="AN37" s="23" t="s">
        <v>182</v>
      </c>
      <c r="AO37" s="15" t="s">
        <v>182</v>
      </c>
      <c r="AP37" s="23" t="s">
        <v>182</v>
      </c>
      <c r="AQ37" s="15" t="s">
        <v>182</v>
      </c>
      <c r="AR37" s="23" t="s">
        <v>182</v>
      </c>
      <c r="AS37" s="15">
        <v>0</v>
      </c>
      <c r="AT37" s="15" t="s">
        <v>182</v>
      </c>
      <c r="AU37" s="23" t="s">
        <v>182</v>
      </c>
      <c r="AV37" s="15" t="s">
        <v>182</v>
      </c>
      <c r="AW37" s="23" t="s">
        <v>182</v>
      </c>
      <c r="AX37" s="15" t="s">
        <v>182</v>
      </c>
      <c r="AY37" s="23" t="s">
        <v>182</v>
      </c>
      <c r="AZ37" s="15" t="s">
        <v>182</v>
      </c>
      <c r="BA37" s="23" t="s">
        <v>182</v>
      </c>
      <c r="BB37" s="15" t="s">
        <v>182</v>
      </c>
      <c r="BC37" s="23" t="s">
        <v>182</v>
      </c>
      <c r="BD37" s="15">
        <v>0</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45</v>
      </c>
      <c r="C39" s="23">
        <v>0.23152710000000001</v>
      </c>
      <c r="D39" s="15">
        <v>105</v>
      </c>
      <c r="E39" s="23">
        <v>0.52709360000000005</v>
      </c>
      <c r="F39" s="15">
        <v>150</v>
      </c>
      <c r="G39" s="23">
        <v>0.74384240000000001</v>
      </c>
      <c r="H39" s="15">
        <v>185</v>
      </c>
      <c r="I39" s="23">
        <v>0.91625619999999997</v>
      </c>
      <c r="J39" s="15">
        <v>15</v>
      </c>
      <c r="K39" s="23">
        <v>8.3743799999999993E-2</v>
      </c>
      <c r="L39" s="15">
        <v>205</v>
      </c>
      <c r="M39" s="15">
        <v>60</v>
      </c>
      <c r="N39" s="23">
        <v>0.35802469999999997</v>
      </c>
      <c r="O39" s="15">
        <v>100</v>
      </c>
      <c r="P39" s="23">
        <v>0.61728400000000005</v>
      </c>
      <c r="Q39" s="15">
        <v>140</v>
      </c>
      <c r="R39" s="23">
        <v>0.87654319999999997</v>
      </c>
      <c r="S39" s="15">
        <v>155</v>
      </c>
      <c r="T39" s="23">
        <v>0.94444439999999996</v>
      </c>
      <c r="U39" s="15">
        <v>10</v>
      </c>
      <c r="V39" s="23">
        <v>5.5555599999999997E-2</v>
      </c>
      <c r="W39" s="15">
        <v>160</v>
      </c>
      <c r="X39" s="15">
        <v>50</v>
      </c>
      <c r="Y39" s="23" t="s">
        <v>183</v>
      </c>
      <c r="Z39" s="15">
        <v>95</v>
      </c>
      <c r="AA39" s="23" t="s">
        <v>183</v>
      </c>
      <c r="AB39" s="15">
        <v>125</v>
      </c>
      <c r="AC39" s="23" t="s">
        <v>183</v>
      </c>
      <c r="AD39" s="15">
        <v>130</v>
      </c>
      <c r="AE39" s="23" t="s">
        <v>183</v>
      </c>
      <c r="AF39" s="15" t="s">
        <v>183</v>
      </c>
      <c r="AG39" s="23" t="s">
        <v>183</v>
      </c>
      <c r="AH39" s="15">
        <v>135</v>
      </c>
      <c r="AI39" s="15">
        <v>30</v>
      </c>
      <c r="AJ39" s="23">
        <v>0.18518519999999999</v>
      </c>
      <c r="AK39" s="15">
        <v>80</v>
      </c>
      <c r="AL39" s="23">
        <v>0.48765429999999999</v>
      </c>
      <c r="AM39" s="15">
        <v>130</v>
      </c>
      <c r="AN39" s="23">
        <v>0.79629629999999996</v>
      </c>
      <c r="AO39" s="15">
        <v>145</v>
      </c>
      <c r="AP39" s="23">
        <v>0.9012346</v>
      </c>
      <c r="AQ39" s="15">
        <v>15</v>
      </c>
      <c r="AR39" s="23">
        <v>9.8765400000000003E-2</v>
      </c>
      <c r="AS39" s="15">
        <v>160</v>
      </c>
      <c r="AT39" s="15">
        <v>40</v>
      </c>
      <c r="AU39" s="23">
        <v>0.262069</v>
      </c>
      <c r="AV39" s="15">
        <v>70</v>
      </c>
      <c r="AW39" s="23">
        <v>0.47586210000000001</v>
      </c>
      <c r="AX39" s="15">
        <v>100</v>
      </c>
      <c r="AY39" s="23">
        <v>0.6965517</v>
      </c>
      <c r="AZ39" s="15">
        <v>125</v>
      </c>
      <c r="BA39" s="23">
        <v>0.86206899999999997</v>
      </c>
      <c r="BB39" s="15">
        <v>20</v>
      </c>
      <c r="BC39" s="23">
        <v>0.137931</v>
      </c>
      <c r="BD39" s="15">
        <v>145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B3A1-BF42-423C-B97C-17F89C736658}">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149</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182</v>
      </c>
      <c r="N4" s="23" t="s">
        <v>182</v>
      </c>
      <c r="O4" s="15" t="s">
        <v>182</v>
      </c>
      <c r="P4" s="23" t="s">
        <v>182</v>
      </c>
      <c r="Q4" s="15" t="s">
        <v>182</v>
      </c>
      <c r="R4" s="23" t="s">
        <v>182</v>
      </c>
      <c r="S4" s="15" t="s">
        <v>182</v>
      </c>
      <c r="T4" s="23" t="s">
        <v>182</v>
      </c>
      <c r="U4" s="15" t="s">
        <v>182</v>
      </c>
      <c r="V4" s="23" t="s">
        <v>182</v>
      </c>
      <c r="W4" s="15">
        <v>0</v>
      </c>
      <c r="X4" s="15" t="s">
        <v>182</v>
      </c>
      <c r="Y4" s="23" t="s">
        <v>182</v>
      </c>
      <c r="Z4" s="15" t="s">
        <v>182</v>
      </c>
      <c r="AA4" s="23" t="s">
        <v>182</v>
      </c>
      <c r="AB4" s="15" t="s">
        <v>182</v>
      </c>
      <c r="AC4" s="23" t="s">
        <v>182</v>
      </c>
      <c r="AD4" s="15" t="s">
        <v>182</v>
      </c>
      <c r="AE4" s="23" t="s">
        <v>182</v>
      </c>
      <c r="AF4" s="15" t="s">
        <v>182</v>
      </c>
      <c r="AG4" s="23" t="s">
        <v>182</v>
      </c>
      <c r="AH4" s="15">
        <v>0</v>
      </c>
      <c r="AI4" s="15" t="s">
        <v>182</v>
      </c>
      <c r="AJ4" s="23" t="s">
        <v>182</v>
      </c>
      <c r="AK4" s="15" t="s">
        <v>182</v>
      </c>
      <c r="AL4" s="23" t="s">
        <v>182</v>
      </c>
      <c r="AM4" s="15" t="s">
        <v>182</v>
      </c>
      <c r="AN4" s="23" t="s">
        <v>182</v>
      </c>
      <c r="AO4" s="15" t="s">
        <v>182</v>
      </c>
      <c r="AP4" s="23" t="s">
        <v>182</v>
      </c>
      <c r="AQ4" s="15" t="s">
        <v>182</v>
      </c>
      <c r="AR4" s="23" t="s">
        <v>182</v>
      </c>
      <c r="AS4" s="15">
        <v>0</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t="s">
        <v>183</v>
      </c>
      <c r="C5" s="23" t="s">
        <v>183</v>
      </c>
      <c r="D5" s="15">
        <v>5</v>
      </c>
      <c r="E5" s="23" t="s">
        <v>183</v>
      </c>
      <c r="F5" s="15">
        <v>10</v>
      </c>
      <c r="G5" s="23" t="s">
        <v>183</v>
      </c>
      <c r="H5" s="15">
        <v>10</v>
      </c>
      <c r="I5" s="23" t="s">
        <v>183</v>
      </c>
      <c r="J5" s="15">
        <v>0</v>
      </c>
      <c r="K5" s="23">
        <v>0</v>
      </c>
      <c r="L5" s="15">
        <v>10</v>
      </c>
      <c r="M5" s="15" t="s">
        <v>183</v>
      </c>
      <c r="N5" s="23" t="s">
        <v>183</v>
      </c>
      <c r="O5" s="15">
        <v>5</v>
      </c>
      <c r="P5" s="23" t="s">
        <v>183</v>
      </c>
      <c r="Q5" s="15">
        <v>5</v>
      </c>
      <c r="R5" s="23" t="s">
        <v>183</v>
      </c>
      <c r="S5" s="15">
        <v>5</v>
      </c>
      <c r="T5" s="23" t="s">
        <v>183</v>
      </c>
      <c r="U5" s="15">
        <v>0</v>
      </c>
      <c r="V5" s="23">
        <v>0</v>
      </c>
      <c r="W5" s="15">
        <v>5</v>
      </c>
      <c r="X5" s="15">
        <v>10</v>
      </c>
      <c r="Y5" s="23">
        <v>0.47058820000000001</v>
      </c>
      <c r="Z5" s="15">
        <v>15</v>
      </c>
      <c r="AA5" s="23">
        <v>0.8823529</v>
      </c>
      <c r="AB5" s="15">
        <v>15</v>
      </c>
      <c r="AC5" s="23">
        <v>1</v>
      </c>
      <c r="AD5" s="15">
        <v>15</v>
      </c>
      <c r="AE5" s="23">
        <v>1</v>
      </c>
      <c r="AF5" s="15">
        <v>0</v>
      </c>
      <c r="AG5" s="23">
        <v>0</v>
      </c>
      <c r="AH5" s="15">
        <v>15</v>
      </c>
      <c r="AI5" s="15" t="s">
        <v>183</v>
      </c>
      <c r="AJ5" s="23" t="s">
        <v>183</v>
      </c>
      <c r="AK5" s="15">
        <v>5</v>
      </c>
      <c r="AL5" s="23" t="s">
        <v>183</v>
      </c>
      <c r="AM5" s="15">
        <v>5</v>
      </c>
      <c r="AN5" s="23" t="s">
        <v>183</v>
      </c>
      <c r="AO5" s="15">
        <v>5</v>
      </c>
      <c r="AP5" s="23" t="s">
        <v>183</v>
      </c>
      <c r="AQ5" s="15" t="s">
        <v>183</v>
      </c>
      <c r="AR5" s="23" t="s">
        <v>183</v>
      </c>
      <c r="AS5" s="15">
        <v>5</v>
      </c>
      <c r="AT5" s="15" t="s">
        <v>183</v>
      </c>
      <c r="AU5" s="23" t="s">
        <v>183</v>
      </c>
      <c r="AV5" s="15" t="s">
        <v>183</v>
      </c>
      <c r="AW5" s="23" t="s">
        <v>183</v>
      </c>
      <c r="AX5" s="15">
        <v>5</v>
      </c>
      <c r="AY5" s="23" t="s">
        <v>183</v>
      </c>
      <c r="AZ5" s="15">
        <v>5</v>
      </c>
      <c r="BA5" s="23" t="s">
        <v>183</v>
      </c>
      <c r="BB5" s="15">
        <v>0</v>
      </c>
      <c r="BC5" s="23">
        <v>0</v>
      </c>
      <c r="BD5" s="15">
        <v>5</v>
      </c>
    </row>
    <row r="6" spans="1:56" ht="15" customHeight="1" x14ac:dyDescent="0.2">
      <c r="A6" t="s">
        <v>178</v>
      </c>
      <c r="B6" s="15">
        <v>10</v>
      </c>
      <c r="C6" s="23">
        <v>0.3846154</v>
      </c>
      <c r="D6" s="15">
        <v>20</v>
      </c>
      <c r="E6" s="23">
        <v>0.69230769999999997</v>
      </c>
      <c r="F6" s="15">
        <v>25</v>
      </c>
      <c r="G6" s="23">
        <v>0.96153849999999996</v>
      </c>
      <c r="H6" s="15">
        <v>25</v>
      </c>
      <c r="I6" s="23">
        <v>1</v>
      </c>
      <c r="J6" s="15">
        <v>0</v>
      </c>
      <c r="K6" s="23">
        <v>0</v>
      </c>
      <c r="L6" s="15">
        <v>25</v>
      </c>
      <c r="M6" s="15">
        <v>15</v>
      </c>
      <c r="N6" s="23">
        <v>0.5</v>
      </c>
      <c r="O6" s="15">
        <v>20</v>
      </c>
      <c r="P6" s="23">
        <v>0.78571429999999998</v>
      </c>
      <c r="Q6" s="15">
        <v>30</v>
      </c>
      <c r="R6" s="23">
        <v>1</v>
      </c>
      <c r="S6" s="15">
        <v>30</v>
      </c>
      <c r="T6" s="23">
        <v>1</v>
      </c>
      <c r="U6" s="15">
        <v>0</v>
      </c>
      <c r="V6" s="23">
        <v>0</v>
      </c>
      <c r="W6" s="15">
        <v>30</v>
      </c>
      <c r="X6" s="15">
        <v>5</v>
      </c>
      <c r="Y6" s="23">
        <v>0.3684211</v>
      </c>
      <c r="Z6" s="15">
        <v>10</v>
      </c>
      <c r="AA6" s="23">
        <v>0.63157890000000005</v>
      </c>
      <c r="AB6" s="15">
        <v>20</v>
      </c>
      <c r="AC6" s="23">
        <v>1</v>
      </c>
      <c r="AD6" s="15">
        <v>20</v>
      </c>
      <c r="AE6" s="23">
        <v>1</v>
      </c>
      <c r="AF6" s="15">
        <v>0</v>
      </c>
      <c r="AG6" s="23">
        <v>0</v>
      </c>
      <c r="AH6" s="15">
        <v>20</v>
      </c>
      <c r="AI6" s="15" t="s">
        <v>183</v>
      </c>
      <c r="AJ6" s="23" t="s">
        <v>183</v>
      </c>
      <c r="AK6" s="15">
        <v>10</v>
      </c>
      <c r="AL6" s="23" t="s">
        <v>183</v>
      </c>
      <c r="AM6" s="15">
        <v>10</v>
      </c>
      <c r="AN6" s="23" t="s">
        <v>183</v>
      </c>
      <c r="AO6" s="15">
        <v>15</v>
      </c>
      <c r="AP6" s="23" t="s">
        <v>183</v>
      </c>
      <c r="AQ6" s="15">
        <v>0</v>
      </c>
      <c r="AR6" s="23">
        <v>0</v>
      </c>
      <c r="AS6" s="15">
        <v>15</v>
      </c>
      <c r="AT6" s="15" t="s">
        <v>183</v>
      </c>
      <c r="AU6" s="23" t="s">
        <v>183</v>
      </c>
      <c r="AV6" s="15">
        <v>10</v>
      </c>
      <c r="AW6" s="23" t="s">
        <v>183</v>
      </c>
      <c r="AX6" s="15">
        <v>10</v>
      </c>
      <c r="AY6" s="23" t="s">
        <v>183</v>
      </c>
      <c r="AZ6" s="15">
        <v>15</v>
      </c>
      <c r="BA6" s="23" t="s">
        <v>183</v>
      </c>
      <c r="BB6" s="15">
        <v>0</v>
      </c>
      <c r="BC6" s="23">
        <v>0</v>
      </c>
      <c r="BD6" s="15">
        <v>15</v>
      </c>
    </row>
    <row r="7" spans="1:56" ht="15" customHeight="1" x14ac:dyDescent="0.2">
      <c r="A7" t="s">
        <v>16</v>
      </c>
      <c r="B7" s="15">
        <v>15</v>
      </c>
      <c r="C7" s="23">
        <v>0.24285709999999999</v>
      </c>
      <c r="D7" s="15">
        <v>30</v>
      </c>
      <c r="E7" s="23">
        <v>0.45714290000000002</v>
      </c>
      <c r="F7" s="15">
        <v>55</v>
      </c>
      <c r="G7" s="23">
        <v>0.78571429999999998</v>
      </c>
      <c r="H7" s="15">
        <v>65</v>
      </c>
      <c r="I7" s="23">
        <v>0.91428569999999998</v>
      </c>
      <c r="J7" s="15">
        <v>5</v>
      </c>
      <c r="K7" s="23">
        <v>8.5714299999999993E-2</v>
      </c>
      <c r="L7" s="15">
        <v>70</v>
      </c>
      <c r="M7" s="15">
        <v>30</v>
      </c>
      <c r="N7" s="23" t="s">
        <v>183</v>
      </c>
      <c r="O7" s="15">
        <v>40</v>
      </c>
      <c r="P7" s="23" t="s">
        <v>183</v>
      </c>
      <c r="Q7" s="15">
        <v>50</v>
      </c>
      <c r="R7" s="23" t="s">
        <v>183</v>
      </c>
      <c r="S7" s="15">
        <v>60</v>
      </c>
      <c r="T7" s="23" t="s">
        <v>183</v>
      </c>
      <c r="U7" s="15" t="s">
        <v>183</v>
      </c>
      <c r="V7" s="23" t="s">
        <v>183</v>
      </c>
      <c r="W7" s="15">
        <v>60</v>
      </c>
      <c r="X7" s="15">
        <v>30</v>
      </c>
      <c r="Y7" s="23">
        <v>0.45588240000000002</v>
      </c>
      <c r="Z7" s="15">
        <v>50</v>
      </c>
      <c r="AA7" s="23">
        <v>0.73529409999999995</v>
      </c>
      <c r="AB7" s="15">
        <v>65</v>
      </c>
      <c r="AC7" s="23">
        <v>0.92647060000000003</v>
      </c>
      <c r="AD7" s="15">
        <v>70</v>
      </c>
      <c r="AE7" s="23">
        <v>1</v>
      </c>
      <c r="AF7" s="15">
        <v>0</v>
      </c>
      <c r="AG7" s="23">
        <v>0</v>
      </c>
      <c r="AH7" s="15">
        <v>70</v>
      </c>
      <c r="AI7" s="15">
        <v>10</v>
      </c>
      <c r="AJ7" s="23">
        <v>0.23529410000000001</v>
      </c>
      <c r="AK7" s="15">
        <v>30</v>
      </c>
      <c r="AL7" s="23">
        <v>0.54901960000000005</v>
      </c>
      <c r="AM7" s="15">
        <v>40</v>
      </c>
      <c r="AN7" s="23">
        <v>0.76470590000000005</v>
      </c>
      <c r="AO7" s="15">
        <v>45</v>
      </c>
      <c r="AP7" s="23">
        <v>0.90196080000000001</v>
      </c>
      <c r="AQ7" s="15">
        <v>5</v>
      </c>
      <c r="AR7" s="23">
        <v>9.8039200000000007E-2</v>
      </c>
      <c r="AS7" s="15">
        <v>50</v>
      </c>
      <c r="AT7" s="15">
        <v>10</v>
      </c>
      <c r="AU7" s="23">
        <v>0.1666667</v>
      </c>
      <c r="AV7" s="15">
        <v>20</v>
      </c>
      <c r="AW7" s="23">
        <v>0.40740739999999998</v>
      </c>
      <c r="AX7" s="15">
        <v>40</v>
      </c>
      <c r="AY7" s="23">
        <v>0.75925929999999997</v>
      </c>
      <c r="AZ7" s="15">
        <v>50</v>
      </c>
      <c r="BA7" s="23">
        <v>0.90740739999999998</v>
      </c>
      <c r="BB7" s="15">
        <v>5</v>
      </c>
      <c r="BC7" s="23">
        <v>9.2592599999999997E-2</v>
      </c>
      <c r="BD7" s="15">
        <v>55</v>
      </c>
    </row>
    <row r="8" spans="1:56" ht="15" customHeight="1" x14ac:dyDescent="0.2">
      <c r="A8" t="s">
        <v>87</v>
      </c>
      <c r="B8" s="15">
        <v>0</v>
      </c>
      <c r="C8" s="23">
        <v>0</v>
      </c>
      <c r="D8" s="15">
        <v>0</v>
      </c>
      <c r="E8" s="23">
        <v>0</v>
      </c>
      <c r="F8" s="15" t="s">
        <v>183</v>
      </c>
      <c r="G8" s="23" t="s">
        <v>183</v>
      </c>
      <c r="H8" s="15" t="s">
        <v>183</v>
      </c>
      <c r="I8" s="23" t="s">
        <v>183</v>
      </c>
      <c r="J8" s="15">
        <v>0</v>
      </c>
      <c r="K8" s="23">
        <v>0</v>
      </c>
      <c r="L8" s="15" t="s">
        <v>183</v>
      </c>
      <c r="M8" s="15" t="s">
        <v>183</v>
      </c>
      <c r="N8" s="23" t="s">
        <v>183</v>
      </c>
      <c r="O8" s="15" t="s">
        <v>183</v>
      </c>
      <c r="P8" s="23" t="s">
        <v>183</v>
      </c>
      <c r="Q8" s="15" t="s">
        <v>183</v>
      </c>
      <c r="R8" s="23" t="s">
        <v>183</v>
      </c>
      <c r="S8" s="15">
        <v>5</v>
      </c>
      <c r="T8" s="23" t="s">
        <v>183</v>
      </c>
      <c r="U8" s="15">
        <v>0</v>
      </c>
      <c r="V8" s="23">
        <v>0</v>
      </c>
      <c r="W8" s="15">
        <v>5</v>
      </c>
      <c r="X8" s="15">
        <v>0</v>
      </c>
      <c r="Y8" s="23">
        <v>0</v>
      </c>
      <c r="Z8" s="15">
        <v>0</v>
      </c>
      <c r="AA8" s="23">
        <v>0</v>
      </c>
      <c r="AB8" s="15" t="s">
        <v>183</v>
      </c>
      <c r="AC8" s="23" t="s">
        <v>183</v>
      </c>
      <c r="AD8" s="15" t="s">
        <v>183</v>
      </c>
      <c r="AE8" s="23" t="s">
        <v>183</v>
      </c>
      <c r="AF8" s="15">
        <v>0</v>
      </c>
      <c r="AG8" s="23">
        <v>0</v>
      </c>
      <c r="AH8" s="15" t="s">
        <v>183</v>
      </c>
      <c r="AI8" s="15" t="s">
        <v>182</v>
      </c>
      <c r="AJ8" s="23" t="s">
        <v>182</v>
      </c>
      <c r="AK8" s="15" t="s">
        <v>182</v>
      </c>
      <c r="AL8" s="23" t="s">
        <v>182</v>
      </c>
      <c r="AM8" s="15" t="s">
        <v>182</v>
      </c>
      <c r="AN8" s="23" t="s">
        <v>182</v>
      </c>
      <c r="AO8" s="15" t="s">
        <v>182</v>
      </c>
      <c r="AP8" s="23" t="s">
        <v>182</v>
      </c>
      <c r="AQ8" s="15" t="s">
        <v>182</v>
      </c>
      <c r="AR8" s="23" t="s">
        <v>182</v>
      </c>
      <c r="AS8" s="15">
        <v>0</v>
      </c>
      <c r="AT8" s="15" t="s">
        <v>183</v>
      </c>
      <c r="AU8" s="23" t="s">
        <v>183</v>
      </c>
      <c r="AV8" s="15" t="s">
        <v>183</v>
      </c>
      <c r="AW8" s="23" t="s">
        <v>183</v>
      </c>
      <c r="AX8" s="15" t="s">
        <v>183</v>
      </c>
      <c r="AY8" s="23" t="s">
        <v>183</v>
      </c>
      <c r="AZ8" s="15" t="s">
        <v>183</v>
      </c>
      <c r="BA8" s="23" t="s">
        <v>183</v>
      </c>
      <c r="BB8" s="15">
        <v>0</v>
      </c>
      <c r="BC8" s="23">
        <v>0</v>
      </c>
      <c r="BD8" s="15" t="s">
        <v>183</v>
      </c>
    </row>
    <row r="9" spans="1:56" ht="15" customHeight="1" x14ac:dyDescent="0.2">
      <c r="A9" t="s">
        <v>17</v>
      </c>
      <c r="B9" s="15">
        <v>25</v>
      </c>
      <c r="C9" s="23" t="s">
        <v>183</v>
      </c>
      <c r="D9" s="15">
        <v>35</v>
      </c>
      <c r="E9" s="23" t="s">
        <v>183</v>
      </c>
      <c r="F9" s="15">
        <v>50</v>
      </c>
      <c r="G9" s="23" t="s">
        <v>183</v>
      </c>
      <c r="H9" s="15">
        <v>60</v>
      </c>
      <c r="I9" s="23" t="s">
        <v>183</v>
      </c>
      <c r="J9" s="15" t="s">
        <v>183</v>
      </c>
      <c r="K9" s="23" t="s">
        <v>183</v>
      </c>
      <c r="L9" s="15">
        <v>60</v>
      </c>
      <c r="M9" s="15">
        <v>25</v>
      </c>
      <c r="N9" s="23" t="s">
        <v>183</v>
      </c>
      <c r="O9" s="15">
        <v>30</v>
      </c>
      <c r="P9" s="23" t="s">
        <v>183</v>
      </c>
      <c r="Q9" s="15">
        <v>35</v>
      </c>
      <c r="R9" s="23" t="s">
        <v>183</v>
      </c>
      <c r="S9" s="15">
        <v>40</v>
      </c>
      <c r="T9" s="23" t="s">
        <v>183</v>
      </c>
      <c r="U9" s="15" t="s">
        <v>183</v>
      </c>
      <c r="V9" s="23" t="s">
        <v>183</v>
      </c>
      <c r="W9" s="15">
        <v>45</v>
      </c>
      <c r="X9" s="15">
        <v>25</v>
      </c>
      <c r="Y9" s="23" t="s">
        <v>183</v>
      </c>
      <c r="Z9" s="15">
        <v>45</v>
      </c>
      <c r="AA9" s="23" t="s">
        <v>183</v>
      </c>
      <c r="AB9" s="15">
        <v>60</v>
      </c>
      <c r="AC9" s="23" t="s">
        <v>183</v>
      </c>
      <c r="AD9" s="15">
        <v>65</v>
      </c>
      <c r="AE9" s="23" t="s">
        <v>183</v>
      </c>
      <c r="AF9" s="15" t="s">
        <v>183</v>
      </c>
      <c r="AG9" s="23" t="s">
        <v>183</v>
      </c>
      <c r="AH9" s="15">
        <v>65</v>
      </c>
      <c r="AI9" s="15">
        <v>30</v>
      </c>
      <c r="AJ9" s="23" t="s">
        <v>183</v>
      </c>
      <c r="AK9" s="15">
        <v>45</v>
      </c>
      <c r="AL9" s="23" t="s">
        <v>183</v>
      </c>
      <c r="AM9" s="15">
        <v>55</v>
      </c>
      <c r="AN9" s="23" t="s">
        <v>183</v>
      </c>
      <c r="AO9" s="15">
        <v>60</v>
      </c>
      <c r="AP9" s="23" t="s">
        <v>183</v>
      </c>
      <c r="AQ9" s="15" t="s">
        <v>183</v>
      </c>
      <c r="AR9" s="23" t="s">
        <v>183</v>
      </c>
      <c r="AS9" s="15">
        <v>60</v>
      </c>
      <c r="AT9" s="15">
        <v>20</v>
      </c>
      <c r="AU9" s="23" t="s">
        <v>183</v>
      </c>
      <c r="AV9" s="15">
        <v>35</v>
      </c>
      <c r="AW9" s="23" t="s">
        <v>183</v>
      </c>
      <c r="AX9" s="15">
        <v>55</v>
      </c>
      <c r="AY9" s="23" t="s">
        <v>183</v>
      </c>
      <c r="AZ9" s="15">
        <v>65</v>
      </c>
      <c r="BA9" s="23" t="s">
        <v>183</v>
      </c>
      <c r="BB9" s="15" t="s">
        <v>183</v>
      </c>
      <c r="BC9" s="23" t="s">
        <v>183</v>
      </c>
      <c r="BD9" s="15">
        <v>65</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t="s">
        <v>182</v>
      </c>
      <c r="Y11" s="23" t="s">
        <v>182</v>
      </c>
      <c r="Z11" s="15" t="s">
        <v>182</v>
      </c>
      <c r="AA11" s="23" t="s">
        <v>182</v>
      </c>
      <c r="AB11" s="15" t="s">
        <v>182</v>
      </c>
      <c r="AC11" s="23" t="s">
        <v>182</v>
      </c>
      <c r="AD11" s="15" t="s">
        <v>182</v>
      </c>
      <c r="AE11" s="23" t="s">
        <v>182</v>
      </c>
      <c r="AF11" s="15" t="s">
        <v>182</v>
      </c>
      <c r="AG11" s="23" t="s">
        <v>182</v>
      </c>
      <c r="AH11" s="15">
        <v>0</v>
      </c>
      <c r="AI11" s="15" t="s">
        <v>182</v>
      </c>
      <c r="AJ11" s="23" t="s">
        <v>182</v>
      </c>
      <c r="AK11" s="15" t="s">
        <v>182</v>
      </c>
      <c r="AL11" s="23" t="s">
        <v>182</v>
      </c>
      <c r="AM11" s="15" t="s">
        <v>182</v>
      </c>
      <c r="AN11" s="23" t="s">
        <v>182</v>
      </c>
      <c r="AO11" s="15" t="s">
        <v>182</v>
      </c>
      <c r="AP11" s="23" t="s">
        <v>182</v>
      </c>
      <c r="AQ11" s="15" t="s">
        <v>182</v>
      </c>
      <c r="AR11" s="23" t="s">
        <v>182</v>
      </c>
      <c r="AS11" s="15">
        <v>0</v>
      </c>
      <c r="AT11" s="15" t="s">
        <v>182</v>
      </c>
      <c r="AU11" s="23" t="s">
        <v>182</v>
      </c>
      <c r="AV11" s="15" t="s">
        <v>182</v>
      </c>
      <c r="AW11" s="23" t="s">
        <v>182</v>
      </c>
      <c r="AX11" s="15" t="s">
        <v>182</v>
      </c>
      <c r="AY11" s="23" t="s">
        <v>182</v>
      </c>
      <c r="AZ11" s="15" t="s">
        <v>182</v>
      </c>
      <c r="BA11" s="23" t="s">
        <v>182</v>
      </c>
      <c r="BB11" s="15" t="s">
        <v>182</v>
      </c>
      <c r="BC11" s="23" t="s">
        <v>182</v>
      </c>
      <c r="BD11" s="15">
        <v>0</v>
      </c>
    </row>
    <row r="12" spans="1:56" ht="15" customHeight="1" x14ac:dyDescent="0.2">
      <c r="A12" t="s">
        <v>20</v>
      </c>
      <c r="B12" s="15" t="s">
        <v>183</v>
      </c>
      <c r="C12" s="23" t="s">
        <v>183</v>
      </c>
      <c r="D12" s="15">
        <v>5</v>
      </c>
      <c r="E12" s="23" t="s">
        <v>183</v>
      </c>
      <c r="F12" s="15">
        <v>5</v>
      </c>
      <c r="G12" s="23" t="s">
        <v>183</v>
      </c>
      <c r="H12" s="15">
        <v>10</v>
      </c>
      <c r="I12" s="23" t="s">
        <v>183</v>
      </c>
      <c r="J12" s="15">
        <v>0</v>
      </c>
      <c r="K12" s="23">
        <v>0</v>
      </c>
      <c r="L12" s="15">
        <v>10</v>
      </c>
      <c r="M12" s="15" t="s">
        <v>183</v>
      </c>
      <c r="N12" s="23" t="s">
        <v>183</v>
      </c>
      <c r="O12" s="15" t="s">
        <v>183</v>
      </c>
      <c r="P12" s="23" t="s">
        <v>183</v>
      </c>
      <c r="Q12" s="15" t="s">
        <v>183</v>
      </c>
      <c r="R12" s="23" t="s">
        <v>183</v>
      </c>
      <c r="S12" s="15" t="s">
        <v>183</v>
      </c>
      <c r="T12" s="23" t="s">
        <v>183</v>
      </c>
      <c r="U12" s="15">
        <v>0</v>
      </c>
      <c r="V12" s="23">
        <v>0</v>
      </c>
      <c r="W12" s="15" t="s">
        <v>183</v>
      </c>
      <c r="X12" s="15" t="s">
        <v>183</v>
      </c>
      <c r="Y12" s="23" t="s">
        <v>183</v>
      </c>
      <c r="Z12" s="15">
        <v>5</v>
      </c>
      <c r="AA12" s="23" t="s">
        <v>183</v>
      </c>
      <c r="AB12" s="15">
        <v>10</v>
      </c>
      <c r="AC12" s="23" t="s">
        <v>183</v>
      </c>
      <c r="AD12" s="15">
        <v>10</v>
      </c>
      <c r="AE12" s="23" t="s">
        <v>183</v>
      </c>
      <c r="AF12" s="15">
        <v>0</v>
      </c>
      <c r="AG12" s="23">
        <v>0</v>
      </c>
      <c r="AH12" s="15">
        <v>10</v>
      </c>
      <c r="AI12" s="15" t="s">
        <v>183</v>
      </c>
      <c r="AJ12" s="23" t="s">
        <v>183</v>
      </c>
      <c r="AK12" s="15" t="s">
        <v>183</v>
      </c>
      <c r="AL12" s="23" t="s">
        <v>183</v>
      </c>
      <c r="AM12" s="15" t="s">
        <v>183</v>
      </c>
      <c r="AN12" s="23" t="s">
        <v>183</v>
      </c>
      <c r="AO12" s="15">
        <v>5</v>
      </c>
      <c r="AP12" s="23" t="s">
        <v>183</v>
      </c>
      <c r="AQ12" s="15" t="s">
        <v>183</v>
      </c>
      <c r="AR12" s="23" t="s">
        <v>183</v>
      </c>
      <c r="AS12" s="15">
        <v>10</v>
      </c>
      <c r="AT12" s="15" t="s">
        <v>182</v>
      </c>
      <c r="AU12" s="23" t="s">
        <v>182</v>
      </c>
      <c r="AV12" s="15" t="s">
        <v>182</v>
      </c>
      <c r="AW12" s="23" t="s">
        <v>182</v>
      </c>
      <c r="AX12" s="15" t="s">
        <v>182</v>
      </c>
      <c r="AY12" s="23" t="s">
        <v>182</v>
      </c>
      <c r="AZ12" s="15" t="s">
        <v>182</v>
      </c>
      <c r="BA12" s="23" t="s">
        <v>182</v>
      </c>
      <c r="BB12" s="15" t="s">
        <v>182</v>
      </c>
      <c r="BC12" s="23" t="s">
        <v>182</v>
      </c>
      <c r="BD12" s="15">
        <v>0</v>
      </c>
    </row>
    <row r="13" spans="1:56" ht="15" customHeight="1" x14ac:dyDescent="0.2">
      <c r="A13" t="s">
        <v>32</v>
      </c>
      <c r="B13" s="15">
        <v>0</v>
      </c>
      <c r="C13" s="23">
        <v>0</v>
      </c>
      <c r="D13" s="15">
        <v>0</v>
      </c>
      <c r="E13" s="23">
        <v>0</v>
      </c>
      <c r="F13" s="15" t="s">
        <v>183</v>
      </c>
      <c r="G13" s="23" t="s">
        <v>183</v>
      </c>
      <c r="H13" s="15" t="s">
        <v>183</v>
      </c>
      <c r="I13" s="23" t="s">
        <v>183</v>
      </c>
      <c r="J13" s="15" t="s">
        <v>183</v>
      </c>
      <c r="K13" s="23" t="s">
        <v>183</v>
      </c>
      <c r="L13" s="15">
        <v>5</v>
      </c>
      <c r="M13" s="15" t="s">
        <v>183</v>
      </c>
      <c r="N13" s="23" t="s">
        <v>183</v>
      </c>
      <c r="O13" s="15" t="s">
        <v>183</v>
      </c>
      <c r="P13" s="23" t="s">
        <v>183</v>
      </c>
      <c r="Q13" s="15">
        <v>5</v>
      </c>
      <c r="R13" s="23" t="s">
        <v>183</v>
      </c>
      <c r="S13" s="15">
        <v>10</v>
      </c>
      <c r="T13" s="23" t="s">
        <v>183</v>
      </c>
      <c r="U13" s="15" t="s">
        <v>183</v>
      </c>
      <c r="V13" s="23" t="s">
        <v>183</v>
      </c>
      <c r="W13" s="15">
        <v>10</v>
      </c>
      <c r="X13" s="15">
        <v>0</v>
      </c>
      <c r="Y13" s="23">
        <v>0</v>
      </c>
      <c r="Z13" s="15" t="s">
        <v>183</v>
      </c>
      <c r="AA13" s="23" t="s">
        <v>183</v>
      </c>
      <c r="AB13" s="15" t="s">
        <v>183</v>
      </c>
      <c r="AC13" s="23" t="s">
        <v>183</v>
      </c>
      <c r="AD13" s="15" t="s">
        <v>183</v>
      </c>
      <c r="AE13" s="23" t="s">
        <v>183</v>
      </c>
      <c r="AF13" s="15">
        <v>0</v>
      </c>
      <c r="AG13" s="23">
        <v>0</v>
      </c>
      <c r="AH13" s="15" t="s">
        <v>183</v>
      </c>
      <c r="AI13" s="15">
        <v>0</v>
      </c>
      <c r="AJ13" s="23">
        <v>0</v>
      </c>
      <c r="AK13" s="15" t="s">
        <v>183</v>
      </c>
      <c r="AL13" s="23" t="s">
        <v>183</v>
      </c>
      <c r="AM13" s="15">
        <v>5</v>
      </c>
      <c r="AN13" s="23" t="s">
        <v>183</v>
      </c>
      <c r="AO13" s="15">
        <v>5</v>
      </c>
      <c r="AP13" s="23" t="s">
        <v>183</v>
      </c>
      <c r="AQ13" s="15" t="s">
        <v>183</v>
      </c>
      <c r="AR13" s="23" t="s">
        <v>183</v>
      </c>
      <c r="AS13" s="15">
        <v>5</v>
      </c>
      <c r="AT13" s="15" t="s">
        <v>183</v>
      </c>
      <c r="AU13" s="23" t="s">
        <v>183</v>
      </c>
      <c r="AV13" s="15" t="s">
        <v>183</v>
      </c>
      <c r="AW13" s="23" t="s">
        <v>183</v>
      </c>
      <c r="AX13" s="15" t="s">
        <v>183</v>
      </c>
      <c r="AY13" s="23" t="s">
        <v>183</v>
      </c>
      <c r="AZ13" s="15" t="s">
        <v>183</v>
      </c>
      <c r="BA13" s="23" t="s">
        <v>183</v>
      </c>
      <c r="BB13" s="15" t="s">
        <v>183</v>
      </c>
      <c r="BC13" s="23" t="s">
        <v>183</v>
      </c>
      <c r="BD13" s="15" t="s">
        <v>183</v>
      </c>
    </row>
    <row r="14" spans="1:56" ht="15" customHeight="1" x14ac:dyDescent="0.2">
      <c r="A14" t="s">
        <v>21</v>
      </c>
      <c r="B14" s="15" t="s">
        <v>183</v>
      </c>
      <c r="C14" s="23" t="s">
        <v>183</v>
      </c>
      <c r="D14" s="15">
        <v>5</v>
      </c>
      <c r="E14" s="23" t="s">
        <v>183</v>
      </c>
      <c r="F14" s="15">
        <v>15</v>
      </c>
      <c r="G14" s="23" t="s">
        <v>183</v>
      </c>
      <c r="H14" s="15">
        <v>20</v>
      </c>
      <c r="I14" s="23" t="s">
        <v>183</v>
      </c>
      <c r="J14" s="15">
        <v>0</v>
      </c>
      <c r="K14" s="23">
        <v>0</v>
      </c>
      <c r="L14" s="15">
        <v>20</v>
      </c>
      <c r="M14" s="15">
        <v>5</v>
      </c>
      <c r="N14" s="23" t="s">
        <v>183</v>
      </c>
      <c r="O14" s="15">
        <v>10</v>
      </c>
      <c r="P14" s="23" t="s">
        <v>183</v>
      </c>
      <c r="Q14" s="15">
        <v>15</v>
      </c>
      <c r="R14" s="23" t="s">
        <v>183</v>
      </c>
      <c r="S14" s="15">
        <v>15</v>
      </c>
      <c r="T14" s="23" t="s">
        <v>183</v>
      </c>
      <c r="U14" s="15" t="s">
        <v>183</v>
      </c>
      <c r="V14" s="23" t="s">
        <v>183</v>
      </c>
      <c r="W14" s="15">
        <v>15</v>
      </c>
      <c r="X14" s="15">
        <v>10</v>
      </c>
      <c r="Y14" s="23">
        <v>0.3333333</v>
      </c>
      <c r="Z14" s="15">
        <v>25</v>
      </c>
      <c r="AA14" s="23">
        <v>0.75</v>
      </c>
      <c r="AB14" s="15">
        <v>35</v>
      </c>
      <c r="AC14" s="23">
        <v>0.94444439999999996</v>
      </c>
      <c r="AD14" s="15">
        <v>35</v>
      </c>
      <c r="AE14" s="23">
        <v>1</v>
      </c>
      <c r="AF14" s="15">
        <v>0</v>
      </c>
      <c r="AG14" s="23">
        <v>0</v>
      </c>
      <c r="AH14" s="15">
        <v>35</v>
      </c>
      <c r="AI14" s="15">
        <v>5</v>
      </c>
      <c r="AJ14" s="23" t="s">
        <v>183</v>
      </c>
      <c r="AK14" s="15">
        <v>15</v>
      </c>
      <c r="AL14" s="23" t="s">
        <v>183</v>
      </c>
      <c r="AM14" s="15">
        <v>20</v>
      </c>
      <c r="AN14" s="23" t="s">
        <v>183</v>
      </c>
      <c r="AO14" s="15">
        <v>25</v>
      </c>
      <c r="AP14" s="23" t="s">
        <v>183</v>
      </c>
      <c r="AQ14" s="15" t="s">
        <v>183</v>
      </c>
      <c r="AR14" s="23" t="s">
        <v>183</v>
      </c>
      <c r="AS14" s="15">
        <v>25</v>
      </c>
      <c r="AT14" s="15">
        <v>5</v>
      </c>
      <c r="AU14" s="23">
        <v>0.5</v>
      </c>
      <c r="AV14" s="15">
        <v>5</v>
      </c>
      <c r="AW14" s="23">
        <v>0.7</v>
      </c>
      <c r="AX14" s="15">
        <v>10</v>
      </c>
      <c r="AY14" s="23">
        <v>0.8</v>
      </c>
      <c r="AZ14" s="15">
        <v>10</v>
      </c>
      <c r="BA14" s="23">
        <v>1</v>
      </c>
      <c r="BB14" s="15">
        <v>0</v>
      </c>
      <c r="BC14" s="23">
        <v>0</v>
      </c>
      <c r="BD14" s="15">
        <v>10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v>0</v>
      </c>
      <c r="AJ16" s="23">
        <v>0</v>
      </c>
      <c r="AK16" s="15">
        <v>0</v>
      </c>
      <c r="AL16" s="23">
        <v>0</v>
      </c>
      <c r="AM16" s="15">
        <v>0</v>
      </c>
      <c r="AN16" s="23">
        <v>0</v>
      </c>
      <c r="AO16" s="15" t="s">
        <v>183</v>
      </c>
      <c r="AP16" s="23" t="s">
        <v>183</v>
      </c>
      <c r="AQ16" s="15">
        <v>0</v>
      </c>
      <c r="AR16" s="23">
        <v>0</v>
      </c>
      <c r="AS16" s="15" t="s">
        <v>183</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v>20</v>
      </c>
      <c r="C17" s="23" t="s">
        <v>183</v>
      </c>
      <c r="D17" s="15">
        <v>35</v>
      </c>
      <c r="E17" s="23" t="s">
        <v>183</v>
      </c>
      <c r="F17" s="15">
        <v>60</v>
      </c>
      <c r="G17" s="23" t="s">
        <v>183</v>
      </c>
      <c r="H17" s="15">
        <v>70</v>
      </c>
      <c r="I17" s="23" t="s">
        <v>183</v>
      </c>
      <c r="J17" s="15" t="s">
        <v>183</v>
      </c>
      <c r="K17" s="23" t="s">
        <v>183</v>
      </c>
      <c r="L17" s="15">
        <v>75</v>
      </c>
      <c r="M17" s="15">
        <v>30</v>
      </c>
      <c r="N17" s="23" t="s">
        <v>183</v>
      </c>
      <c r="O17" s="15">
        <v>50</v>
      </c>
      <c r="P17" s="23" t="s">
        <v>183</v>
      </c>
      <c r="Q17" s="15">
        <v>70</v>
      </c>
      <c r="R17" s="23" t="s">
        <v>183</v>
      </c>
      <c r="S17" s="15">
        <v>80</v>
      </c>
      <c r="T17" s="23" t="s">
        <v>183</v>
      </c>
      <c r="U17" s="15" t="s">
        <v>183</v>
      </c>
      <c r="V17" s="23" t="s">
        <v>183</v>
      </c>
      <c r="W17" s="15">
        <v>80</v>
      </c>
      <c r="X17" s="15">
        <v>15</v>
      </c>
      <c r="Y17" s="23" t="s">
        <v>183</v>
      </c>
      <c r="Z17" s="15">
        <v>30</v>
      </c>
      <c r="AA17" s="23" t="s">
        <v>183</v>
      </c>
      <c r="AB17" s="15">
        <v>50</v>
      </c>
      <c r="AC17" s="23" t="s">
        <v>183</v>
      </c>
      <c r="AD17" s="15">
        <v>50</v>
      </c>
      <c r="AE17" s="23" t="s">
        <v>183</v>
      </c>
      <c r="AF17" s="15" t="s">
        <v>183</v>
      </c>
      <c r="AG17" s="23" t="s">
        <v>183</v>
      </c>
      <c r="AH17" s="15">
        <v>55</v>
      </c>
      <c r="AI17" s="15">
        <v>15</v>
      </c>
      <c r="AJ17" s="23">
        <v>0.22727269999999999</v>
      </c>
      <c r="AK17" s="15">
        <v>35</v>
      </c>
      <c r="AL17" s="23">
        <v>0.51515149999999998</v>
      </c>
      <c r="AM17" s="15">
        <v>50</v>
      </c>
      <c r="AN17" s="23">
        <v>0.77272730000000001</v>
      </c>
      <c r="AO17" s="15">
        <v>55</v>
      </c>
      <c r="AP17" s="23">
        <v>0.86363639999999997</v>
      </c>
      <c r="AQ17" s="15">
        <v>10</v>
      </c>
      <c r="AR17" s="23">
        <v>0.1363636</v>
      </c>
      <c r="AS17" s="15">
        <v>65</v>
      </c>
      <c r="AT17" s="15">
        <v>10</v>
      </c>
      <c r="AU17" s="23">
        <v>0.18032790000000001</v>
      </c>
      <c r="AV17" s="15">
        <v>30</v>
      </c>
      <c r="AW17" s="23">
        <v>0.47540979999999999</v>
      </c>
      <c r="AX17" s="15">
        <v>45</v>
      </c>
      <c r="AY17" s="23">
        <v>0.77049179999999995</v>
      </c>
      <c r="AZ17" s="15">
        <v>50</v>
      </c>
      <c r="BA17" s="23">
        <v>0.83606559999999996</v>
      </c>
      <c r="BB17" s="15">
        <v>10</v>
      </c>
      <c r="BC17" s="23">
        <v>0.16393440000000001</v>
      </c>
      <c r="BD17" s="15">
        <v>60</v>
      </c>
    </row>
    <row r="18" spans="1:56" ht="15" customHeight="1" x14ac:dyDescent="0.2">
      <c r="A18" t="s">
        <v>9</v>
      </c>
      <c r="B18" s="15" t="s">
        <v>183</v>
      </c>
      <c r="C18" s="23" t="s">
        <v>183</v>
      </c>
      <c r="D18" s="15" t="s">
        <v>183</v>
      </c>
      <c r="E18" s="23" t="s">
        <v>183</v>
      </c>
      <c r="F18" s="15" t="s">
        <v>183</v>
      </c>
      <c r="G18" s="23" t="s">
        <v>183</v>
      </c>
      <c r="H18" s="15" t="s">
        <v>183</v>
      </c>
      <c r="I18" s="23" t="s">
        <v>183</v>
      </c>
      <c r="J18" s="15">
        <v>0</v>
      </c>
      <c r="K18" s="23">
        <v>0</v>
      </c>
      <c r="L18" s="15" t="s">
        <v>183</v>
      </c>
      <c r="M18" s="15" t="s">
        <v>183</v>
      </c>
      <c r="N18" s="23" t="s">
        <v>183</v>
      </c>
      <c r="O18" s="15" t="s">
        <v>183</v>
      </c>
      <c r="P18" s="23" t="s">
        <v>183</v>
      </c>
      <c r="Q18" s="15">
        <v>5</v>
      </c>
      <c r="R18" s="23" t="s">
        <v>183</v>
      </c>
      <c r="S18" s="15">
        <v>5</v>
      </c>
      <c r="T18" s="23" t="s">
        <v>183</v>
      </c>
      <c r="U18" s="15">
        <v>0</v>
      </c>
      <c r="V18" s="23">
        <v>0</v>
      </c>
      <c r="W18" s="15">
        <v>5</v>
      </c>
      <c r="X18" s="15">
        <v>5</v>
      </c>
      <c r="Y18" s="23">
        <v>0.5</v>
      </c>
      <c r="Z18" s="15">
        <v>10</v>
      </c>
      <c r="AA18" s="23">
        <v>0.85714290000000004</v>
      </c>
      <c r="AB18" s="15">
        <v>15</v>
      </c>
      <c r="AC18" s="23">
        <v>1</v>
      </c>
      <c r="AD18" s="15">
        <v>15</v>
      </c>
      <c r="AE18" s="23">
        <v>1</v>
      </c>
      <c r="AF18" s="15">
        <v>0</v>
      </c>
      <c r="AG18" s="23">
        <v>0</v>
      </c>
      <c r="AH18" s="15">
        <v>15</v>
      </c>
      <c r="AI18" s="15">
        <v>5</v>
      </c>
      <c r="AJ18" s="23">
        <v>0.5</v>
      </c>
      <c r="AK18" s="15">
        <v>5</v>
      </c>
      <c r="AL18" s="23">
        <v>0.7</v>
      </c>
      <c r="AM18" s="15">
        <v>10</v>
      </c>
      <c r="AN18" s="23">
        <v>1</v>
      </c>
      <c r="AO18" s="15">
        <v>10</v>
      </c>
      <c r="AP18" s="23">
        <v>1</v>
      </c>
      <c r="AQ18" s="15">
        <v>0</v>
      </c>
      <c r="AR18" s="23">
        <v>0</v>
      </c>
      <c r="AS18" s="15">
        <v>10</v>
      </c>
      <c r="AT18" s="15" t="s">
        <v>183</v>
      </c>
      <c r="AU18" s="23" t="s">
        <v>183</v>
      </c>
      <c r="AV18" s="15">
        <v>5</v>
      </c>
      <c r="AW18" s="23" t="s">
        <v>183</v>
      </c>
      <c r="AX18" s="15">
        <v>10</v>
      </c>
      <c r="AY18" s="23" t="s">
        <v>183</v>
      </c>
      <c r="AZ18" s="15">
        <v>10</v>
      </c>
      <c r="BA18" s="23" t="s">
        <v>183</v>
      </c>
      <c r="BB18" s="15">
        <v>0</v>
      </c>
      <c r="BC18" s="23">
        <v>0</v>
      </c>
      <c r="BD18" s="15">
        <v>10</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t="s">
        <v>183</v>
      </c>
      <c r="C21" s="23" t="s">
        <v>183</v>
      </c>
      <c r="D21" s="15">
        <v>15</v>
      </c>
      <c r="E21" s="23" t="s">
        <v>183</v>
      </c>
      <c r="F21" s="15">
        <v>40</v>
      </c>
      <c r="G21" s="23" t="s">
        <v>183</v>
      </c>
      <c r="H21" s="15">
        <v>40</v>
      </c>
      <c r="I21" s="23" t="s">
        <v>183</v>
      </c>
      <c r="J21" s="15" t="s">
        <v>183</v>
      </c>
      <c r="K21" s="23" t="s">
        <v>183</v>
      </c>
      <c r="L21" s="15">
        <v>40</v>
      </c>
      <c r="M21" s="15">
        <v>15</v>
      </c>
      <c r="N21" s="23" t="s">
        <v>183</v>
      </c>
      <c r="O21" s="15">
        <v>25</v>
      </c>
      <c r="P21" s="23" t="s">
        <v>183</v>
      </c>
      <c r="Q21" s="15">
        <v>35</v>
      </c>
      <c r="R21" s="23" t="s">
        <v>183</v>
      </c>
      <c r="S21" s="15">
        <v>35</v>
      </c>
      <c r="T21" s="23" t="s">
        <v>183</v>
      </c>
      <c r="U21" s="15" t="s">
        <v>183</v>
      </c>
      <c r="V21" s="23" t="s">
        <v>183</v>
      </c>
      <c r="W21" s="15">
        <v>35</v>
      </c>
      <c r="X21" s="15">
        <v>10</v>
      </c>
      <c r="Y21" s="23">
        <v>0.40909089999999998</v>
      </c>
      <c r="Z21" s="15">
        <v>15</v>
      </c>
      <c r="AA21" s="23">
        <v>0.77272730000000001</v>
      </c>
      <c r="AB21" s="15">
        <v>20</v>
      </c>
      <c r="AC21" s="23">
        <v>0.95454550000000005</v>
      </c>
      <c r="AD21" s="15">
        <v>20</v>
      </c>
      <c r="AE21" s="23">
        <v>1</v>
      </c>
      <c r="AF21" s="15">
        <v>0</v>
      </c>
      <c r="AG21" s="23">
        <v>0</v>
      </c>
      <c r="AH21" s="15">
        <v>20</v>
      </c>
      <c r="AI21" s="15">
        <v>5</v>
      </c>
      <c r="AJ21" s="23" t="s">
        <v>183</v>
      </c>
      <c r="AK21" s="15">
        <v>10</v>
      </c>
      <c r="AL21" s="23" t="s">
        <v>183</v>
      </c>
      <c r="AM21" s="15">
        <v>20</v>
      </c>
      <c r="AN21" s="23" t="s">
        <v>183</v>
      </c>
      <c r="AO21" s="15">
        <v>20</v>
      </c>
      <c r="AP21" s="23" t="s">
        <v>183</v>
      </c>
      <c r="AQ21" s="15" t="s">
        <v>183</v>
      </c>
      <c r="AR21" s="23" t="s">
        <v>183</v>
      </c>
      <c r="AS21" s="15">
        <v>20</v>
      </c>
      <c r="AT21" s="15">
        <v>5</v>
      </c>
      <c r="AU21" s="23" t="s">
        <v>183</v>
      </c>
      <c r="AV21" s="15">
        <v>10</v>
      </c>
      <c r="AW21" s="23" t="s">
        <v>183</v>
      </c>
      <c r="AX21" s="15">
        <v>15</v>
      </c>
      <c r="AY21" s="23" t="s">
        <v>183</v>
      </c>
      <c r="AZ21" s="15">
        <v>15</v>
      </c>
      <c r="BA21" s="23" t="s">
        <v>183</v>
      </c>
      <c r="BB21" s="15" t="s">
        <v>183</v>
      </c>
      <c r="BC21" s="23" t="s">
        <v>183</v>
      </c>
      <c r="BD21" s="15">
        <v>15</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v>0</v>
      </c>
      <c r="Y22" s="23">
        <v>0</v>
      </c>
      <c r="Z22" s="15" t="s">
        <v>183</v>
      </c>
      <c r="AA22" s="23" t="s">
        <v>183</v>
      </c>
      <c r="AB22" s="15" t="s">
        <v>183</v>
      </c>
      <c r="AC22" s="23" t="s">
        <v>183</v>
      </c>
      <c r="AD22" s="15" t="s">
        <v>183</v>
      </c>
      <c r="AE22" s="23" t="s">
        <v>183</v>
      </c>
      <c r="AF22" s="15">
        <v>0</v>
      </c>
      <c r="AG22" s="23">
        <v>0</v>
      </c>
      <c r="AH22" s="15" t="s">
        <v>183</v>
      </c>
      <c r="AI22" s="15">
        <v>0</v>
      </c>
      <c r="AJ22" s="23">
        <v>0</v>
      </c>
      <c r="AK22" s="15">
        <v>0</v>
      </c>
      <c r="AL22" s="23">
        <v>0</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t="s">
        <v>183</v>
      </c>
      <c r="E23" s="23" t="s">
        <v>183</v>
      </c>
      <c r="F23" s="15">
        <v>5</v>
      </c>
      <c r="G23" s="23" t="s">
        <v>183</v>
      </c>
      <c r="H23" s="15">
        <v>10</v>
      </c>
      <c r="I23" s="23" t="s">
        <v>183</v>
      </c>
      <c r="J23" s="15">
        <v>5</v>
      </c>
      <c r="K23" s="23" t="s">
        <v>183</v>
      </c>
      <c r="L23" s="15">
        <v>20</v>
      </c>
      <c r="M23" s="15">
        <v>5</v>
      </c>
      <c r="N23" s="23" t="s">
        <v>183</v>
      </c>
      <c r="O23" s="15">
        <v>10</v>
      </c>
      <c r="P23" s="23" t="s">
        <v>183</v>
      </c>
      <c r="Q23" s="15">
        <v>10</v>
      </c>
      <c r="R23" s="23" t="s">
        <v>183</v>
      </c>
      <c r="S23" s="15">
        <v>10</v>
      </c>
      <c r="T23" s="23" t="s">
        <v>183</v>
      </c>
      <c r="U23" s="15" t="s">
        <v>183</v>
      </c>
      <c r="V23" s="23" t="s">
        <v>183</v>
      </c>
      <c r="W23" s="15">
        <v>10</v>
      </c>
      <c r="X23" s="15" t="s">
        <v>183</v>
      </c>
      <c r="Y23" s="23" t="s">
        <v>183</v>
      </c>
      <c r="Z23" s="15">
        <v>5</v>
      </c>
      <c r="AA23" s="23" t="s">
        <v>183</v>
      </c>
      <c r="AB23" s="15">
        <v>10</v>
      </c>
      <c r="AC23" s="23" t="s">
        <v>183</v>
      </c>
      <c r="AD23" s="15">
        <v>10</v>
      </c>
      <c r="AE23" s="23" t="s">
        <v>183</v>
      </c>
      <c r="AF23" s="15">
        <v>0</v>
      </c>
      <c r="AG23" s="23">
        <v>0</v>
      </c>
      <c r="AH23" s="15">
        <v>10</v>
      </c>
      <c r="AI23" s="15" t="s">
        <v>183</v>
      </c>
      <c r="AJ23" s="23" t="s">
        <v>183</v>
      </c>
      <c r="AK23" s="15">
        <v>10</v>
      </c>
      <c r="AL23" s="23" t="s">
        <v>183</v>
      </c>
      <c r="AM23" s="15">
        <v>20</v>
      </c>
      <c r="AN23" s="23" t="s">
        <v>183</v>
      </c>
      <c r="AO23" s="15">
        <v>20</v>
      </c>
      <c r="AP23" s="23" t="s">
        <v>183</v>
      </c>
      <c r="AQ23" s="15" t="s">
        <v>183</v>
      </c>
      <c r="AR23" s="23" t="s">
        <v>183</v>
      </c>
      <c r="AS23" s="15">
        <v>25</v>
      </c>
      <c r="AT23" s="15" t="s">
        <v>183</v>
      </c>
      <c r="AU23" s="23" t="s">
        <v>183</v>
      </c>
      <c r="AV23" s="15" t="s">
        <v>183</v>
      </c>
      <c r="AW23" s="23" t="s">
        <v>183</v>
      </c>
      <c r="AX23" s="15">
        <v>10</v>
      </c>
      <c r="AY23" s="23" t="s">
        <v>183</v>
      </c>
      <c r="AZ23" s="15">
        <v>10</v>
      </c>
      <c r="BA23" s="23" t="s">
        <v>183</v>
      </c>
      <c r="BB23" s="15">
        <v>10</v>
      </c>
      <c r="BC23" s="23" t="s">
        <v>183</v>
      </c>
      <c r="BD23" s="15">
        <v>20</v>
      </c>
    </row>
    <row r="24" spans="1:56" ht="15" customHeight="1" x14ac:dyDescent="0.2">
      <c r="A24" t="s">
        <v>24</v>
      </c>
      <c r="B24" s="15">
        <v>0</v>
      </c>
      <c r="C24" s="23">
        <v>0</v>
      </c>
      <c r="D24" s="15" t="s">
        <v>183</v>
      </c>
      <c r="E24" s="23" t="s">
        <v>183</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v>0.27272730000000001</v>
      </c>
      <c r="D25" s="15">
        <v>30</v>
      </c>
      <c r="E25" s="23">
        <v>0.63636360000000003</v>
      </c>
      <c r="F25" s="15">
        <v>35</v>
      </c>
      <c r="G25" s="23">
        <v>0.84090909999999996</v>
      </c>
      <c r="H25" s="15">
        <v>40</v>
      </c>
      <c r="I25" s="23">
        <v>0.88636360000000003</v>
      </c>
      <c r="J25" s="15">
        <v>5</v>
      </c>
      <c r="K25" s="23">
        <v>0.1136364</v>
      </c>
      <c r="L25" s="15">
        <v>45</v>
      </c>
      <c r="M25" s="15">
        <v>10</v>
      </c>
      <c r="N25" s="23">
        <v>0.36</v>
      </c>
      <c r="O25" s="15">
        <v>20</v>
      </c>
      <c r="P25" s="23">
        <v>0.72</v>
      </c>
      <c r="Q25" s="15">
        <v>25</v>
      </c>
      <c r="R25" s="23">
        <v>1</v>
      </c>
      <c r="S25" s="15">
        <v>25</v>
      </c>
      <c r="T25" s="23">
        <v>1</v>
      </c>
      <c r="U25" s="15">
        <v>0</v>
      </c>
      <c r="V25" s="23">
        <v>0</v>
      </c>
      <c r="W25" s="15">
        <v>25</v>
      </c>
      <c r="X25" s="15">
        <v>10</v>
      </c>
      <c r="Y25" s="23" t="s">
        <v>183</v>
      </c>
      <c r="Z25" s="15">
        <v>20</v>
      </c>
      <c r="AA25" s="23" t="s">
        <v>183</v>
      </c>
      <c r="AB25" s="15">
        <v>25</v>
      </c>
      <c r="AC25" s="23" t="s">
        <v>183</v>
      </c>
      <c r="AD25" s="15">
        <v>30</v>
      </c>
      <c r="AE25" s="23" t="s">
        <v>183</v>
      </c>
      <c r="AF25" s="15" t="s">
        <v>183</v>
      </c>
      <c r="AG25" s="23" t="s">
        <v>183</v>
      </c>
      <c r="AH25" s="15">
        <v>30</v>
      </c>
      <c r="AI25" s="15" t="s">
        <v>183</v>
      </c>
      <c r="AJ25" s="23" t="s">
        <v>183</v>
      </c>
      <c r="AK25" s="15">
        <v>10</v>
      </c>
      <c r="AL25" s="23" t="s">
        <v>183</v>
      </c>
      <c r="AM25" s="15">
        <v>20</v>
      </c>
      <c r="AN25" s="23" t="s">
        <v>183</v>
      </c>
      <c r="AO25" s="15">
        <v>25</v>
      </c>
      <c r="AP25" s="23" t="s">
        <v>183</v>
      </c>
      <c r="AQ25" s="15">
        <v>10</v>
      </c>
      <c r="AR25" s="23" t="s">
        <v>183</v>
      </c>
      <c r="AS25" s="15">
        <v>40</v>
      </c>
      <c r="AT25" s="15">
        <v>10</v>
      </c>
      <c r="AU25" s="23">
        <v>0.16363639999999999</v>
      </c>
      <c r="AV25" s="15">
        <v>25</v>
      </c>
      <c r="AW25" s="23">
        <v>0.47272730000000002</v>
      </c>
      <c r="AX25" s="15">
        <v>45</v>
      </c>
      <c r="AY25" s="23">
        <v>0.8</v>
      </c>
      <c r="AZ25" s="15">
        <v>50</v>
      </c>
      <c r="BA25" s="23">
        <v>0.87272729999999998</v>
      </c>
      <c r="BB25" s="15">
        <v>5</v>
      </c>
      <c r="BC25" s="23">
        <v>0.12727269999999999</v>
      </c>
      <c r="BD25" s="15">
        <v>55</v>
      </c>
    </row>
    <row r="26" spans="1:56" ht="15" customHeight="1" x14ac:dyDescent="0.2">
      <c r="A26" t="s">
        <v>12</v>
      </c>
      <c r="B26" s="15" t="s">
        <v>182</v>
      </c>
      <c r="C26" s="23" t="s">
        <v>182</v>
      </c>
      <c r="D26" s="15" t="s">
        <v>182</v>
      </c>
      <c r="E26" s="23" t="s">
        <v>182</v>
      </c>
      <c r="F26" s="15" t="s">
        <v>182</v>
      </c>
      <c r="G26" s="23" t="s">
        <v>182</v>
      </c>
      <c r="H26" s="15" t="s">
        <v>182</v>
      </c>
      <c r="I26" s="23" t="s">
        <v>182</v>
      </c>
      <c r="J26" s="15" t="s">
        <v>182</v>
      </c>
      <c r="K26" s="23" t="s">
        <v>182</v>
      </c>
      <c r="L26" s="15">
        <v>0</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20</v>
      </c>
      <c r="C28" s="23">
        <v>0.25301200000000001</v>
      </c>
      <c r="D28" s="15">
        <v>35</v>
      </c>
      <c r="E28" s="23">
        <v>0.42168670000000003</v>
      </c>
      <c r="F28" s="15">
        <v>55</v>
      </c>
      <c r="G28" s="23">
        <v>0.66265059999999998</v>
      </c>
      <c r="H28" s="15">
        <v>65</v>
      </c>
      <c r="I28" s="23">
        <v>0.80722890000000003</v>
      </c>
      <c r="J28" s="15">
        <v>15</v>
      </c>
      <c r="K28" s="23">
        <v>0.1927711</v>
      </c>
      <c r="L28" s="15">
        <v>85</v>
      </c>
      <c r="M28" s="15">
        <v>35</v>
      </c>
      <c r="N28" s="23">
        <v>0.43529410000000002</v>
      </c>
      <c r="O28" s="15">
        <v>60</v>
      </c>
      <c r="P28" s="23">
        <v>0.68235290000000004</v>
      </c>
      <c r="Q28" s="15">
        <v>65</v>
      </c>
      <c r="R28" s="23">
        <v>0.74117650000000002</v>
      </c>
      <c r="S28" s="15">
        <v>75</v>
      </c>
      <c r="T28" s="23">
        <v>0.85882349999999996</v>
      </c>
      <c r="U28" s="15">
        <v>10</v>
      </c>
      <c r="V28" s="23">
        <v>0.14117650000000001</v>
      </c>
      <c r="W28" s="15">
        <v>85</v>
      </c>
      <c r="X28" s="15">
        <v>25</v>
      </c>
      <c r="Y28" s="23" t="s">
        <v>183</v>
      </c>
      <c r="Z28" s="15">
        <v>50</v>
      </c>
      <c r="AA28" s="23" t="s">
        <v>183</v>
      </c>
      <c r="AB28" s="15">
        <v>70</v>
      </c>
      <c r="AC28" s="23" t="s">
        <v>183</v>
      </c>
      <c r="AD28" s="15">
        <v>75</v>
      </c>
      <c r="AE28" s="23" t="s">
        <v>183</v>
      </c>
      <c r="AF28" s="15" t="s">
        <v>183</v>
      </c>
      <c r="AG28" s="23" t="s">
        <v>183</v>
      </c>
      <c r="AH28" s="15">
        <v>75</v>
      </c>
      <c r="AI28" s="15">
        <v>25</v>
      </c>
      <c r="AJ28" s="23">
        <v>0.31764710000000002</v>
      </c>
      <c r="AK28" s="15">
        <v>60</v>
      </c>
      <c r="AL28" s="23">
        <v>0.6941176</v>
      </c>
      <c r="AM28" s="15">
        <v>70</v>
      </c>
      <c r="AN28" s="23">
        <v>0.81176470000000001</v>
      </c>
      <c r="AO28" s="15">
        <v>75</v>
      </c>
      <c r="AP28" s="23">
        <v>0.85882349999999996</v>
      </c>
      <c r="AQ28" s="15">
        <v>10</v>
      </c>
      <c r="AR28" s="23">
        <v>0.14117650000000001</v>
      </c>
      <c r="AS28" s="15">
        <v>85</v>
      </c>
      <c r="AT28" s="15">
        <v>20</v>
      </c>
      <c r="AU28" s="23">
        <v>0.2916667</v>
      </c>
      <c r="AV28" s="15">
        <v>40</v>
      </c>
      <c r="AW28" s="23">
        <v>0.55555560000000004</v>
      </c>
      <c r="AX28" s="15">
        <v>55</v>
      </c>
      <c r="AY28" s="23">
        <v>0.73611110000000002</v>
      </c>
      <c r="AZ28" s="15">
        <v>55</v>
      </c>
      <c r="BA28" s="23">
        <v>0.77777779999999996</v>
      </c>
      <c r="BB28" s="15">
        <v>15</v>
      </c>
      <c r="BC28" s="23">
        <v>0.22222220000000001</v>
      </c>
      <c r="BD28" s="15">
        <v>70</v>
      </c>
    </row>
    <row r="29" spans="1:56" ht="15" customHeight="1" x14ac:dyDescent="0.2">
      <c r="A29" t="s">
        <v>179</v>
      </c>
      <c r="B29" s="15" t="s">
        <v>183</v>
      </c>
      <c r="C29" s="23" t="s">
        <v>183</v>
      </c>
      <c r="D29" s="15" t="s">
        <v>183</v>
      </c>
      <c r="E29" s="23" t="s">
        <v>183</v>
      </c>
      <c r="F29" s="15" t="s">
        <v>183</v>
      </c>
      <c r="G29" s="23" t="s">
        <v>183</v>
      </c>
      <c r="H29" s="15" t="s">
        <v>183</v>
      </c>
      <c r="I29" s="23" t="s">
        <v>183</v>
      </c>
      <c r="J29" s="15" t="s">
        <v>183</v>
      </c>
      <c r="K29" s="23" t="s">
        <v>183</v>
      </c>
      <c r="L29" s="15" t="s">
        <v>183</v>
      </c>
      <c r="M29" s="15" t="s">
        <v>183</v>
      </c>
      <c r="N29" s="23" t="s">
        <v>183</v>
      </c>
      <c r="O29" s="15" t="s">
        <v>183</v>
      </c>
      <c r="P29" s="23" t="s">
        <v>183</v>
      </c>
      <c r="Q29" s="15" t="s">
        <v>183</v>
      </c>
      <c r="R29" s="23" t="s">
        <v>183</v>
      </c>
      <c r="S29" s="15" t="s">
        <v>183</v>
      </c>
      <c r="T29" s="23" t="s">
        <v>183</v>
      </c>
      <c r="U29" s="15">
        <v>0</v>
      </c>
      <c r="V29" s="23">
        <v>0</v>
      </c>
      <c r="W29" s="15" t="s">
        <v>183</v>
      </c>
      <c r="X29" s="15" t="s">
        <v>183</v>
      </c>
      <c r="Y29" s="23" t="s">
        <v>183</v>
      </c>
      <c r="Z29" s="15" t="s">
        <v>183</v>
      </c>
      <c r="AA29" s="23" t="s">
        <v>183</v>
      </c>
      <c r="AB29" s="15" t="s">
        <v>183</v>
      </c>
      <c r="AC29" s="23" t="s">
        <v>183</v>
      </c>
      <c r="AD29" s="15" t="s">
        <v>183</v>
      </c>
      <c r="AE29" s="23" t="s">
        <v>183</v>
      </c>
      <c r="AF29" s="15">
        <v>0</v>
      </c>
      <c r="AG29" s="23">
        <v>0</v>
      </c>
      <c r="AH29" s="15" t="s">
        <v>183</v>
      </c>
      <c r="AI29" s="15">
        <v>0</v>
      </c>
      <c r="AJ29" s="23">
        <v>0</v>
      </c>
      <c r="AK29" s="15" t="s">
        <v>183</v>
      </c>
      <c r="AL29" s="23" t="s">
        <v>183</v>
      </c>
      <c r="AM29" s="15" t="s">
        <v>183</v>
      </c>
      <c r="AN29" s="23" t="s">
        <v>183</v>
      </c>
      <c r="AO29" s="15" t="s">
        <v>183</v>
      </c>
      <c r="AP29" s="23" t="s">
        <v>183</v>
      </c>
      <c r="AQ29" s="15">
        <v>0</v>
      </c>
      <c r="AR29" s="23">
        <v>0</v>
      </c>
      <c r="AS29" s="15" t="s">
        <v>183</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t="s">
        <v>183</v>
      </c>
      <c r="C30" s="23" t="s">
        <v>183</v>
      </c>
      <c r="D30" s="15">
        <v>10</v>
      </c>
      <c r="E30" s="23" t="s">
        <v>183</v>
      </c>
      <c r="F30" s="15">
        <v>15</v>
      </c>
      <c r="G30" s="23" t="s">
        <v>183</v>
      </c>
      <c r="H30" s="15">
        <v>20</v>
      </c>
      <c r="I30" s="23" t="s">
        <v>183</v>
      </c>
      <c r="J30" s="15" t="s">
        <v>183</v>
      </c>
      <c r="K30" s="23" t="s">
        <v>183</v>
      </c>
      <c r="L30" s="15">
        <v>20</v>
      </c>
      <c r="M30" s="15">
        <v>15</v>
      </c>
      <c r="N30" s="23">
        <v>0.46428570000000002</v>
      </c>
      <c r="O30" s="15">
        <v>25</v>
      </c>
      <c r="P30" s="23">
        <v>0.82142859999999995</v>
      </c>
      <c r="Q30" s="15">
        <v>25</v>
      </c>
      <c r="R30" s="23">
        <v>0.92857140000000005</v>
      </c>
      <c r="S30" s="15">
        <v>30</v>
      </c>
      <c r="T30" s="23">
        <v>1</v>
      </c>
      <c r="U30" s="15">
        <v>0</v>
      </c>
      <c r="V30" s="23">
        <v>0</v>
      </c>
      <c r="W30" s="15">
        <v>30</v>
      </c>
      <c r="X30" s="15">
        <v>5</v>
      </c>
      <c r="Y30" s="23">
        <v>0.46153850000000002</v>
      </c>
      <c r="Z30" s="15">
        <v>10</v>
      </c>
      <c r="AA30" s="23">
        <v>0.84615379999999996</v>
      </c>
      <c r="AB30" s="15">
        <v>10</v>
      </c>
      <c r="AC30" s="23">
        <v>0.92307689999999998</v>
      </c>
      <c r="AD30" s="15">
        <v>15</v>
      </c>
      <c r="AE30" s="23">
        <v>1</v>
      </c>
      <c r="AF30" s="15">
        <v>0</v>
      </c>
      <c r="AG30" s="23">
        <v>0</v>
      </c>
      <c r="AH30" s="15">
        <v>15</v>
      </c>
      <c r="AI30" s="15">
        <v>5</v>
      </c>
      <c r="AJ30" s="23" t="s">
        <v>183</v>
      </c>
      <c r="AK30" s="15">
        <v>10</v>
      </c>
      <c r="AL30" s="23" t="s">
        <v>183</v>
      </c>
      <c r="AM30" s="15">
        <v>10</v>
      </c>
      <c r="AN30" s="23" t="s">
        <v>183</v>
      </c>
      <c r="AO30" s="15">
        <v>10</v>
      </c>
      <c r="AP30" s="23" t="s">
        <v>183</v>
      </c>
      <c r="AQ30" s="15" t="s">
        <v>183</v>
      </c>
      <c r="AR30" s="23" t="s">
        <v>183</v>
      </c>
      <c r="AS30" s="15">
        <v>15</v>
      </c>
      <c r="AT30" s="15" t="s">
        <v>183</v>
      </c>
      <c r="AU30" s="23" t="s">
        <v>183</v>
      </c>
      <c r="AV30" s="15">
        <v>15</v>
      </c>
      <c r="AW30" s="23" t="s">
        <v>183</v>
      </c>
      <c r="AX30" s="15">
        <v>15</v>
      </c>
      <c r="AY30" s="23" t="s">
        <v>183</v>
      </c>
      <c r="AZ30" s="15">
        <v>15</v>
      </c>
      <c r="BA30" s="23" t="s">
        <v>183</v>
      </c>
      <c r="BB30" s="15" t="s">
        <v>183</v>
      </c>
      <c r="BC30" s="23" t="s">
        <v>183</v>
      </c>
      <c r="BD30" s="15">
        <v>20</v>
      </c>
    </row>
    <row r="31" spans="1:56" ht="15" customHeight="1" x14ac:dyDescent="0.2">
      <c r="A31" t="s">
        <v>28</v>
      </c>
      <c r="B31" s="15">
        <v>30</v>
      </c>
      <c r="C31" s="23">
        <v>0.66666669999999995</v>
      </c>
      <c r="D31" s="15">
        <v>40</v>
      </c>
      <c r="E31" s="23">
        <v>0.92857140000000005</v>
      </c>
      <c r="F31" s="15">
        <v>40</v>
      </c>
      <c r="G31" s="23">
        <v>1</v>
      </c>
      <c r="H31" s="15">
        <v>40</v>
      </c>
      <c r="I31" s="23">
        <v>1</v>
      </c>
      <c r="J31" s="15">
        <v>0</v>
      </c>
      <c r="K31" s="23">
        <v>0</v>
      </c>
      <c r="L31" s="15">
        <v>40</v>
      </c>
      <c r="M31" s="15">
        <v>40</v>
      </c>
      <c r="N31" s="23" t="s">
        <v>183</v>
      </c>
      <c r="O31" s="15">
        <v>50</v>
      </c>
      <c r="P31" s="23" t="s">
        <v>183</v>
      </c>
      <c r="Q31" s="15">
        <v>50</v>
      </c>
      <c r="R31" s="23" t="s">
        <v>183</v>
      </c>
      <c r="S31" s="15">
        <v>50</v>
      </c>
      <c r="T31" s="23" t="s">
        <v>183</v>
      </c>
      <c r="U31" s="15" t="s">
        <v>183</v>
      </c>
      <c r="V31" s="23" t="s">
        <v>183</v>
      </c>
      <c r="W31" s="15">
        <v>50</v>
      </c>
      <c r="X31" s="15">
        <v>25</v>
      </c>
      <c r="Y31" s="23" t="s">
        <v>183</v>
      </c>
      <c r="Z31" s="15">
        <v>35</v>
      </c>
      <c r="AA31" s="23" t="s">
        <v>183</v>
      </c>
      <c r="AB31" s="15">
        <v>40</v>
      </c>
      <c r="AC31" s="23" t="s">
        <v>183</v>
      </c>
      <c r="AD31" s="15">
        <v>40</v>
      </c>
      <c r="AE31" s="23" t="s">
        <v>183</v>
      </c>
      <c r="AF31" s="15" t="s">
        <v>183</v>
      </c>
      <c r="AG31" s="23" t="s">
        <v>183</v>
      </c>
      <c r="AH31" s="15">
        <v>40</v>
      </c>
      <c r="AI31" s="15">
        <v>35</v>
      </c>
      <c r="AJ31" s="23" t="s">
        <v>183</v>
      </c>
      <c r="AK31" s="15">
        <v>40</v>
      </c>
      <c r="AL31" s="23" t="s">
        <v>183</v>
      </c>
      <c r="AM31" s="15">
        <v>40</v>
      </c>
      <c r="AN31" s="23" t="s">
        <v>183</v>
      </c>
      <c r="AO31" s="15">
        <v>40</v>
      </c>
      <c r="AP31" s="23" t="s">
        <v>183</v>
      </c>
      <c r="AQ31" s="15" t="s">
        <v>183</v>
      </c>
      <c r="AR31" s="23" t="s">
        <v>183</v>
      </c>
      <c r="AS31" s="15">
        <v>40</v>
      </c>
      <c r="AT31" s="15">
        <v>20</v>
      </c>
      <c r="AU31" s="23">
        <v>0.63333329999999999</v>
      </c>
      <c r="AV31" s="15">
        <v>25</v>
      </c>
      <c r="AW31" s="23">
        <v>0.76666670000000003</v>
      </c>
      <c r="AX31" s="15">
        <v>30</v>
      </c>
      <c r="AY31" s="23">
        <v>0.93333330000000003</v>
      </c>
      <c r="AZ31" s="15">
        <v>30</v>
      </c>
      <c r="BA31" s="23">
        <v>1</v>
      </c>
      <c r="BB31" s="15">
        <v>0</v>
      </c>
      <c r="BC31" s="23">
        <v>0</v>
      </c>
      <c r="BD31" s="15">
        <v>30</v>
      </c>
    </row>
    <row r="32" spans="1:56" ht="15" customHeight="1" x14ac:dyDescent="0.2">
      <c r="A32" t="s">
        <v>29</v>
      </c>
      <c r="B32" s="15" t="s">
        <v>183</v>
      </c>
      <c r="C32" s="23" t="s">
        <v>183</v>
      </c>
      <c r="D32" s="15" t="s">
        <v>183</v>
      </c>
      <c r="E32" s="23" t="s">
        <v>183</v>
      </c>
      <c r="F32" s="15" t="s">
        <v>183</v>
      </c>
      <c r="G32" s="23" t="s">
        <v>183</v>
      </c>
      <c r="H32" s="15" t="s">
        <v>183</v>
      </c>
      <c r="I32" s="23" t="s">
        <v>183</v>
      </c>
      <c r="J32" s="15">
        <v>0</v>
      </c>
      <c r="K32" s="23">
        <v>0</v>
      </c>
      <c r="L32" s="15" t="s">
        <v>183</v>
      </c>
      <c r="M32" s="15" t="s">
        <v>183</v>
      </c>
      <c r="N32" s="23" t="s">
        <v>183</v>
      </c>
      <c r="O32" s="15" t="s">
        <v>183</v>
      </c>
      <c r="P32" s="23" t="s">
        <v>183</v>
      </c>
      <c r="Q32" s="15" t="s">
        <v>183</v>
      </c>
      <c r="R32" s="23" t="s">
        <v>183</v>
      </c>
      <c r="S32" s="15" t="s">
        <v>183</v>
      </c>
      <c r="T32" s="23" t="s">
        <v>183</v>
      </c>
      <c r="U32" s="15">
        <v>0</v>
      </c>
      <c r="V32" s="23">
        <v>0</v>
      </c>
      <c r="W32" s="15" t="s">
        <v>183</v>
      </c>
      <c r="X32" s="15">
        <v>0</v>
      </c>
      <c r="Y32" s="23">
        <v>0</v>
      </c>
      <c r="Z32" s="15" t="s">
        <v>183</v>
      </c>
      <c r="AA32" s="23" t="s">
        <v>183</v>
      </c>
      <c r="AB32" s="15" t="s">
        <v>183</v>
      </c>
      <c r="AC32" s="23" t="s">
        <v>183</v>
      </c>
      <c r="AD32" s="15" t="s">
        <v>183</v>
      </c>
      <c r="AE32" s="23" t="s">
        <v>183</v>
      </c>
      <c r="AF32" s="15">
        <v>0</v>
      </c>
      <c r="AG32" s="23">
        <v>0</v>
      </c>
      <c r="AH32" s="15" t="s">
        <v>183</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183</v>
      </c>
      <c r="N33" s="23" t="s">
        <v>183</v>
      </c>
      <c r="O33" s="15" t="s">
        <v>183</v>
      </c>
      <c r="P33" s="23" t="s">
        <v>183</v>
      </c>
      <c r="Q33" s="15" t="s">
        <v>183</v>
      </c>
      <c r="R33" s="23" t="s">
        <v>183</v>
      </c>
      <c r="S33" s="15" t="s">
        <v>183</v>
      </c>
      <c r="T33" s="23" t="s">
        <v>183</v>
      </c>
      <c r="U33" s="15">
        <v>0</v>
      </c>
      <c r="V33" s="23">
        <v>0</v>
      </c>
      <c r="W33" s="15" t="s">
        <v>183</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t="s">
        <v>182</v>
      </c>
      <c r="AU33" s="23" t="s">
        <v>182</v>
      </c>
      <c r="AV33" s="15" t="s">
        <v>182</v>
      </c>
      <c r="AW33" s="23" t="s">
        <v>182</v>
      </c>
      <c r="AX33" s="15" t="s">
        <v>182</v>
      </c>
      <c r="AY33" s="23" t="s">
        <v>182</v>
      </c>
      <c r="AZ33" s="15" t="s">
        <v>182</v>
      </c>
      <c r="BA33" s="23" t="s">
        <v>182</v>
      </c>
      <c r="BB33" s="15" t="s">
        <v>182</v>
      </c>
      <c r="BC33" s="23" t="s">
        <v>182</v>
      </c>
      <c r="BD33" s="15">
        <v>0</v>
      </c>
    </row>
    <row r="34" spans="1:56" ht="15" customHeight="1" x14ac:dyDescent="0.2">
      <c r="A34" t="s">
        <v>13</v>
      </c>
      <c r="B34" s="15">
        <v>10</v>
      </c>
      <c r="C34" s="23" t="s">
        <v>183</v>
      </c>
      <c r="D34" s="15">
        <v>15</v>
      </c>
      <c r="E34" s="23" t="s">
        <v>183</v>
      </c>
      <c r="F34" s="15">
        <v>25</v>
      </c>
      <c r="G34" s="23" t="s">
        <v>183</v>
      </c>
      <c r="H34" s="15">
        <v>30</v>
      </c>
      <c r="I34" s="23" t="s">
        <v>183</v>
      </c>
      <c r="J34" s="15" t="s">
        <v>183</v>
      </c>
      <c r="K34" s="23" t="s">
        <v>183</v>
      </c>
      <c r="L34" s="15">
        <v>30</v>
      </c>
      <c r="M34" s="15">
        <v>10</v>
      </c>
      <c r="N34" s="23">
        <v>0.61111110000000002</v>
      </c>
      <c r="O34" s="15">
        <v>15</v>
      </c>
      <c r="P34" s="23">
        <v>0.88888889999999998</v>
      </c>
      <c r="Q34" s="15">
        <v>15</v>
      </c>
      <c r="R34" s="23">
        <v>0.94444439999999996</v>
      </c>
      <c r="S34" s="15">
        <v>20</v>
      </c>
      <c r="T34" s="23">
        <v>1</v>
      </c>
      <c r="U34" s="15">
        <v>0</v>
      </c>
      <c r="V34" s="23">
        <v>0</v>
      </c>
      <c r="W34" s="15">
        <v>20</v>
      </c>
      <c r="X34" s="15">
        <v>5</v>
      </c>
      <c r="Y34" s="23">
        <v>0.58333330000000005</v>
      </c>
      <c r="Z34" s="15">
        <v>10</v>
      </c>
      <c r="AA34" s="23">
        <v>0.83333330000000005</v>
      </c>
      <c r="AB34" s="15">
        <v>10</v>
      </c>
      <c r="AC34" s="23">
        <v>1</v>
      </c>
      <c r="AD34" s="15">
        <v>10</v>
      </c>
      <c r="AE34" s="23">
        <v>1</v>
      </c>
      <c r="AF34" s="15">
        <v>0</v>
      </c>
      <c r="AG34" s="23">
        <v>0</v>
      </c>
      <c r="AH34" s="15">
        <v>10</v>
      </c>
      <c r="AI34" s="15">
        <v>10</v>
      </c>
      <c r="AJ34" s="23" t="s">
        <v>183</v>
      </c>
      <c r="AK34" s="15">
        <v>15</v>
      </c>
      <c r="AL34" s="23" t="s">
        <v>183</v>
      </c>
      <c r="AM34" s="15">
        <v>15</v>
      </c>
      <c r="AN34" s="23" t="s">
        <v>183</v>
      </c>
      <c r="AO34" s="15">
        <v>15</v>
      </c>
      <c r="AP34" s="23" t="s">
        <v>183</v>
      </c>
      <c r="AQ34" s="15" t="s">
        <v>183</v>
      </c>
      <c r="AR34" s="23" t="s">
        <v>183</v>
      </c>
      <c r="AS34" s="15">
        <v>15</v>
      </c>
      <c r="AT34" s="15" t="s">
        <v>183</v>
      </c>
      <c r="AU34" s="23" t="s">
        <v>183</v>
      </c>
      <c r="AV34" s="15">
        <v>5</v>
      </c>
      <c r="AW34" s="23" t="s">
        <v>183</v>
      </c>
      <c r="AX34" s="15">
        <v>10</v>
      </c>
      <c r="AY34" s="23" t="s">
        <v>183</v>
      </c>
      <c r="AZ34" s="15">
        <v>10</v>
      </c>
      <c r="BA34" s="23" t="s">
        <v>183</v>
      </c>
      <c r="BB34" s="15">
        <v>0</v>
      </c>
      <c r="BC34" s="23">
        <v>0</v>
      </c>
      <c r="BD34" s="15">
        <v>10</v>
      </c>
    </row>
    <row r="35" spans="1:56" ht="15" customHeight="1" x14ac:dyDescent="0.2">
      <c r="A35" t="s">
        <v>30</v>
      </c>
      <c r="B35" s="15">
        <v>20</v>
      </c>
      <c r="C35" s="23">
        <v>0.29729729999999999</v>
      </c>
      <c r="D35" s="15">
        <v>40</v>
      </c>
      <c r="E35" s="23">
        <v>0.52702700000000002</v>
      </c>
      <c r="F35" s="15">
        <v>60</v>
      </c>
      <c r="G35" s="23">
        <v>0.79729729999999999</v>
      </c>
      <c r="H35" s="15">
        <v>65</v>
      </c>
      <c r="I35" s="23">
        <v>0.90540540000000003</v>
      </c>
      <c r="J35" s="15">
        <v>5</v>
      </c>
      <c r="K35" s="23">
        <v>9.4594600000000001E-2</v>
      </c>
      <c r="L35" s="15">
        <v>75</v>
      </c>
      <c r="M35" s="15">
        <v>20</v>
      </c>
      <c r="N35" s="23" t="s">
        <v>183</v>
      </c>
      <c r="O35" s="15">
        <v>30</v>
      </c>
      <c r="P35" s="23" t="s">
        <v>183</v>
      </c>
      <c r="Q35" s="15">
        <v>35</v>
      </c>
      <c r="R35" s="23" t="s">
        <v>183</v>
      </c>
      <c r="S35" s="15">
        <v>40</v>
      </c>
      <c r="T35" s="23" t="s">
        <v>183</v>
      </c>
      <c r="U35" s="15" t="s">
        <v>183</v>
      </c>
      <c r="V35" s="23" t="s">
        <v>183</v>
      </c>
      <c r="W35" s="15">
        <v>40</v>
      </c>
      <c r="X35" s="15">
        <v>10</v>
      </c>
      <c r="Y35" s="23">
        <v>0.38709680000000002</v>
      </c>
      <c r="Z35" s="15">
        <v>25</v>
      </c>
      <c r="AA35" s="23">
        <v>0.74193549999999997</v>
      </c>
      <c r="AB35" s="15">
        <v>30</v>
      </c>
      <c r="AC35" s="23">
        <v>0.93548390000000003</v>
      </c>
      <c r="AD35" s="15">
        <v>30</v>
      </c>
      <c r="AE35" s="23">
        <v>1</v>
      </c>
      <c r="AF35" s="15">
        <v>0</v>
      </c>
      <c r="AG35" s="23">
        <v>0</v>
      </c>
      <c r="AH35" s="15">
        <v>30</v>
      </c>
      <c r="AI35" s="15">
        <v>20</v>
      </c>
      <c r="AJ35" s="23">
        <v>0.4</v>
      </c>
      <c r="AK35" s="15">
        <v>30</v>
      </c>
      <c r="AL35" s="23">
        <v>0.62222219999999995</v>
      </c>
      <c r="AM35" s="15">
        <v>35</v>
      </c>
      <c r="AN35" s="23">
        <v>0.8</v>
      </c>
      <c r="AO35" s="15">
        <v>40</v>
      </c>
      <c r="AP35" s="23">
        <v>0.88888889999999998</v>
      </c>
      <c r="AQ35" s="15">
        <v>5</v>
      </c>
      <c r="AR35" s="23">
        <v>0.1111111</v>
      </c>
      <c r="AS35" s="15">
        <v>45</v>
      </c>
      <c r="AT35" s="15">
        <v>15</v>
      </c>
      <c r="AU35" s="23">
        <v>0.3333333</v>
      </c>
      <c r="AV35" s="15">
        <v>25</v>
      </c>
      <c r="AW35" s="23">
        <v>0.59523809999999999</v>
      </c>
      <c r="AX35" s="15">
        <v>35</v>
      </c>
      <c r="AY35" s="23">
        <v>0.83333330000000005</v>
      </c>
      <c r="AZ35" s="15">
        <v>35</v>
      </c>
      <c r="BA35" s="23">
        <v>0.85714290000000004</v>
      </c>
      <c r="BB35" s="15">
        <v>5</v>
      </c>
      <c r="BC35" s="23">
        <v>0.14285709999999999</v>
      </c>
      <c r="BD35" s="15">
        <v>40</v>
      </c>
    </row>
    <row r="36" spans="1:56" ht="15" customHeight="1" x14ac:dyDescent="0.2">
      <c r="A36" t="s">
        <v>31</v>
      </c>
      <c r="B36" s="15">
        <v>0</v>
      </c>
      <c r="C36" s="23">
        <v>0</v>
      </c>
      <c r="D36" s="15" t="s">
        <v>183</v>
      </c>
      <c r="E36" s="23" t="s">
        <v>183</v>
      </c>
      <c r="F36" s="15" t="s">
        <v>183</v>
      </c>
      <c r="G36" s="23" t="s">
        <v>183</v>
      </c>
      <c r="H36" s="15">
        <v>5</v>
      </c>
      <c r="I36" s="23" t="s">
        <v>183</v>
      </c>
      <c r="J36" s="15" t="s">
        <v>183</v>
      </c>
      <c r="K36" s="23" t="s">
        <v>183</v>
      </c>
      <c r="L36" s="15">
        <v>5</v>
      </c>
      <c r="M36" s="15" t="s">
        <v>183</v>
      </c>
      <c r="N36" s="23" t="s">
        <v>183</v>
      </c>
      <c r="O36" s="15" t="s">
        <v>183</v>
      </c>
      <c r="P36" s="23" t="s">
        <v>183</v>
      </c>
      <c r="Q36" s="15" t="s">
        <v>183</v>
      </c>
      <c r="R36" s="23" t="s">
        <v>183</v>
      </c>
      <c r="S36" s="15" t="s">
        <v>183</v>
      </c>
      <c r="T36" s="23" t="s">
        <v>183</v>
      </c>
      <c r="U36" s="15" t="s">
        <v>183</v>
      </c>
      <c r="V36" s="23" t="s">
        <v>183</v>
      </c>
      <c r="W36" s="15" t="s">
        <v>183</v>
      </c>
      <c r="X36" s="15">
        <v>0</v>
      </c>
      <c r="Y36" s="23">
        <v>0</v>
      </c>
      <c r="Z36" s="15" t="s">
        <v>183</v>
      </c>
      <c r="AA36" s="23" t="s">
        <v>183</v>
      </c>
      <c r="AB36" s="15" t="s">
        <v>183</v>
      </c>
      <c r="AC36" s="23" t="s">
        <v>183</v>
      </c>
      <c r="AD36" s="15" t="s">
        <v>183</v>
      </c>
      <c r="AE36" s="23" t="s">
        <v>183</v>
      </c>
      <c r="AF36" s="15">
        <v>0</v>
      </c>
      <c r="AG36" s="23">
        <v>0</v>
      </c>
      <c r="AH36" s="15" t="s">
        <v>183</v>
      </c>
      <c r="AI36" s="15">
        <v>0</v>
      </c>
      <c r="AJ36" s="23">
        <v>0</v>
      </c>
      <c r="AK36" s="15">
        <v>0</v>
      </c>
      <c r="AL36" s="23">
        <v>0</v>
      </c>
      <c r="AM36" s="15" t="s">
        <v>183</v>
      </c>
      <c r="AN36" s="23" t="s">
        <v>183</v>
      </c>
      <c r="AO36" s="15">
        <v>5</v>
      </c>
      <c r="AP36" s="23" t="s">
        <v>183</v>
      </c>
      <c r="AQ36" s="15" t="s">
        <v>183</v>
      </c>
      <c r="AR36" s="23" t="s">
        <v>183</v>
      </c>
      <c r="AS36" s="15">
        <v>10</v>
      </c>
      <c r="AT36" s="15">
        <v>0</v>
      </c>
      <c r="AU36" s="23">
        <v>0</v>
      </c>
      <c r="AV36" s="15" t="s">
        <v>183</v>
      </c>
      <c r="AW36" s="23" t="s">
        <v>183</v>
      </c>
      <c r="AX36" s="15">
        <v>5</v>
      </c>
      <c r="AY36" s="23" t="s">
        <v>183</v>
      </c>
      <c r="AZ36" s="15">
        <v>5</v>
      </c>
      <c r="BA36" s="23" t="s">
        <v>183</v>
      </c>
      <c r="BB36" s="15" t="s">
        <v>183</v>
      </c>
      <c r="BC36" s="23" t="s">
        <v>183</v>
      </c>
      <c r="BD36" s="15">
        <v>5</v>
      </c>
    </row>
    <row r="37" spans="1:56" ht="15" customHeight="1" x14ac:dyDescent="0.2">
      <c r="A37" t="s">
        <v>14</v>
      </c>
      <c r="B37" s="15" t="s">
        <v>183</v>
      </c>
      <c r="C37" s="23" t="s">
        <v>183</v>
      </c>
      <c r="D37" s="15" t="s">
        <v>183</v>
      </c>
      <c r="E37" s="23" t="s">
        <v>183</v>
      </c>
      <c r="F37" s="15">
        <v>5</v>
      </c>
      <c r="G37" s="23" t="s">
        <v>183</v>
      </c>
      <c r="H37" s="15">
        <v>5</v>
      </c>
      <c r="I37" s="23" t="s">
        <v>183</v>
      </c>
      <c r="J37" s="15">
        <v>0</v>
      </c>
      <c r="K37" s="23">
        <v>0</v>
      </c>
      <c r="L37" s="15">
        <v>5</v>
      </c>
      <c r="M37" s="15" t="s">
        <v>183</v>
      </c>
      <c r="N37" s="23" t="s">
        <v>183</v>
      </c>
      <c r="O37" s="15" t="s">
        <v>183</v>
      </c>
      <c r="P37" s="23" t="s">
        <v>183</v>
      </c>
      <c r="Q37" s="15" t="s">
        <v>183</v>
      </c>
      <c r="R37" s="23" t="s">
        <v>183</v>
      </c>
      <c r="S37" s="15" t="s">
        <v>183</v>
      </c>
      <c r="T37" s="23" t="s">
        <v>183</v>
      </c>
      <c r="U37" s="15">
        <v>0</v>
      </c>
      <c r="V37" s="23">
        <v>0</v>
      </c>
      <c r="W37" s="15" t="s">
        <v>183</v>
      </c>
      <c r="X37" s="15" t="s">
        <v>182</v>
      </c>
      <c r="Y37" s="23" t="s">
        <v>182</v>
      </c>
      <c r="Z37" s="15" t="s">
        <v>182</v>
      </c>
      <c r="AA37" s="23" t="s">
        <v>182</v>
      </c>
      <c r="AB37" s="15" t="s">
        <v>182</v>
      </c>
      <c r="AC37" s="23" t="s">
        <v>182</v>
      </c>
      <c r="AD37" s="15" t="s">
        <v>182</v>
      </c>
      <c r="AE37" s="23" t="s">
        <v>182</v>
      </c>
      <c r="AF37" s="15" t="s">
        <v>182</v>
      </c>
      <c r="AG37" s="23" t="s">
        <v>182</v>
      </c>
      <c r="AH37" s="15">
        <v>0</v>
      </c>
      <c r="AI37" s="15" t="s">
        <v>183</v>
      </c>
      <c r="AJ37" s="23" t="s">
        <v>183</v>
      </c>
      <c r="AK37" s="15" t="s">
        <v>183</v>
      </c>
      <c r="AL37" s="23" t="s">
        <v>183</v>
      </c>
      <c r="AM37" s="15" t="s">
        <v>183</v>
      </c>
      <c r="AN37" s="23" t="s">
        <v>183</v>
      </c>
      <c r="AO37" s="15" t="s">
        <v>183</v>
      </c>
      <c r="AP37" s="23" t="s">
        <v>183</v>
      </c>
      <c r="AQ37" s="15" t="s">
        <v>183</v>
      </c>
      <c r="AR37" s="23" t="s">
        <v>183</v>
      </c>
      <c r="AS37" s="15">
        <v>5</v>
      </c>
      <c r="AT37" s="15">
        <v>0</v>
      </c>
      <c r="AU37" s="23">
        <v>0</v>
      </c>
      <c r="AV37" s="15" t="s">
        <v>183</v>
      </c>
      <c r="AW37" s="23" t="s">
        <v>183</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182</v>
      </c>
      <c r="AJ38" s="24" t="s">
        <v>182</v>
      </c>
      <c r="AK38" s="17" t="s">
        <v>182</v>
      </c>
      <c r="AL38" s="24" t="s">
        <v>182</v>
      </c>
      <c r="AM38" s="17" t="s">
        <v>182</v>
      </c>
      <c r="AN38" s="24" t="s">
        <v>182</v>
      </c>
      <c r="AO38" s="17" t="s">
        <v>182</v>
      </c>
      <c r="AP38" s="24" t="s">
        <v>182</v>
      </c>
      <c r="AQ38" s="17" t="s">
        <v>182</v>
      </c>
      <c r="AR38" s="24" t="s">
        <v>182</v>
      </c>
      <c r="AS38" s="17">
        <v>0</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190</v>
      </c>
      <c r="C39" s="23">
        <v>0.28441749999999999</v>
      </c>
      <c r="D39" s="15">
        <v>340</v>
      </c>
      <c r="E39" s="23">
        <v>0.51134639999999998</v>
      </c>
      <c r="F39" s="15">
        <v>520</v>
      </c>
      <c r="G39" s="23">
        <v>0.78517400000000004</v>
      </c>
      <c r="H39" s="15">
        <v>605</v>
      </c>
      <c r="I39" s="23">
        <v>0.91527990000000004</v>
      </c>
      <c r="J39" s="15">
        <v>55</v>
      </c>
      <c r="K39" s="23">
        <v>8.4720100000000007E-2</v>
      </c>
      <c r="L39" s="15">
        <v>660</v>
      </c>
      <c r="M39" s="15">
        <v>285</v>
      </c>
      <c r="N39" s="23">
        <v>0.49563699999999999</v>
      </c>
      <c r="O39" s="15">
        <v>415</v>
      </c>
      <c r="P39" s="23">
        <v>0.72425830000000002</v>
      </c>
      <c r="Q39" s="15">
        <v>500</v>
      </c>
      <c r="R39" s="23">
        <v>0.8726003</v>
      </c>
      <c r="S39" s="15">
        <v>545</v>
      </c>
      <c r="T39" s="23">
        <v>0.95287960000000005</v>
      </c>
      <c r="U39" s="15">
        <v>25</v>
      </c>
      <c r="V39" s="23">
        <v>4.71204E-2</v>
      </c>
      <c r="W39" s="15">
        <v>575</v>
      </c>
      <c r="X39" s="15">
        <v>210</v>
      </c>
      <c r="Y39" s="23">
        <v>0.39962120000000001</v>
      </c>
      <c r="Z39" s="15">
        <v>375</v>
      </c>
      <c r="AA39" s="23">
        <v>0.71022730000000001</v>
      </c>
      <c r="AB39" s="15">
        <v>490</v>
      </c>
      <c r="AC39" s="23">
        <v>0.93181820000000004</v>
      </c>
      <c r="AD39" s="15">
        <v>515</v>
      </c>
      <c r="AE39" s="23">
        <v>0.97537879999999999</v>
      </c>
      <c r="AF39" s="15">
        <v>15</v>
      </c>
      <c r="AG39" s="23">
        <v>2.4621199999999999E-2</v>
      </c>
      <c r="AH39" s="15">
        <v>530</v>
      </c>
      <c r="AI39" s="15">
        <v>180</v>
      </c>
      <c r="AJ39" s="23">
        <v>0.32667879999999999</v>
      </c>
      <c r="AK39" s="15">
        <v>330</v>
      </c>
      <c r="AL39" s="23">
        <v>0.59891110000000003</v>
      </c>
      <c r="AM39" s="15">
        <v>440</v>
      </c>
      <c r="AN39" s="23">
        <v>0.79854809999999998</v>
      </c>
      <c r="AO39" s="15">
        <v>485</v>
      </c>
      <c r="AP39" s="23">
        <v>0.88384750000000001</v>
      </c>
      <c r="AQ39" s="15">
        <v>65</v>
      </c>
      <c r="AR39" s="23">
        <v>0.11615250000000001</v>
      </c>
      <c r="AS39" s="15">
        <v>550</v>
      </c>
      <c r="AT39" s="15">
        <v>130</v>
      </c>
      <c r="AU39" s="23">
        <v>0.25754529999999998</v>
      </c>
      <c r="AV39" s="15">
        <v>270</v>
      </c>
      <c r="AW39" s="23">
        <v>0.54325959999999995</v>
      </c>
      <c r="AX39" s="15">
        <v>395</v>
      </c>
      <c r="AY39" s="23">
        <v>0.79879279999999997</v>
      </c>
      <c r="AZ39" s="15">
        <v>435</v>
      </c>
      <c r="BA39" s="23">
        <v>0.87525149999999996</v>
      </c>
      <c r="BB39" s="15">
        <v>60</v>
      </c>
      <c r="BC39" s="23">
        <v>0.1247485</v>
      </c>
      <c r="BD39" s="15">
        <v>495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A292-1B0E-4FBC-A301-09CB62CE96F9}">
  <dimension ref="A1:BD39"/>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148</v>
      </c>
    </row>
    <row r="2" spans="1:56" ht="17.45" customHeight="1" x14ac:dyDescent="0.2">
      <c r="A2" s="10" t="s">
        <v>2</v>
      </c>
    </row>
    <row r="3" spans="1:56" s="14" customFormat="1" ht="15" customHeight="1" x14ac:dyDescent="0.25">
      <c r="A3" s="11" t="s">
        <v>3</v>
      </c>
      <c r="B3" s="12" t="s">
        <v>36</v>
      </c>
      <c r="C3" s="13" t="s">
        <v>37</v>
      </c>
      <c r="D3" s="12" t="s">
        <v>38</v>
      </c>
      <c r="E3" s="13" t="s">
        <v>39</v>
      </c>
      <c r="F3" s="12" t="s">
        <v>40</v>
      </c>
      <c r="G3" s="13" t="s">
        <v>41</v>
      </c>
      <c r="H3" s="12" t="s">
        <v>42</v>
      </c>
      <c r="I3" s="13" t="s">
        <v>43</v>
      </c>
      <c r="J3" s="12" t="s">
        <v>44</v>
      </c>
      <c r="K3" s="13" t="s">
        <v>45</v>
      </c>
      <c r="L3" s="12" t="s">
        <v>4</v>
      </c>
      <c r="M3" s="12" t="s">
        <v>46</v>
      </c>
      <c r="N3" s="13" t="s">
        <v>47</v>
      </c>
      <c r="O3" s="12" t="s">
        <v>48</v>
      </c>
      <c r="P3" s="13" t="s">
        <v>49</v>
      </c>
      <c r="Q3" s="12" t="s">
        <v>50</v>
      </c>
      <c r="R3" s="13" t="s">
        <v>51</v>
      </c>
      <c r="S3" s="12" t="s">
        <v>52</v>
      </c>
      <c r="T3" s="13" t="s">
        <v>53</v>
      </c>
      <c r="U3" s="12" t="s">
        <v>54</v>
      </c>
      <c r="V3" s="13" t="s">
        <v>55</v>
      </c>
      <c r="W3" s="12" t="s">
        <v>5</v>
      </c>
      <c r="X3" s="12" t="s">
        <v>56</v>
      </c>
      <c r="Y3" s="13" t="s">
        <v>57</v>
      </c>
      <c r="Z3" s="12" t="s">
        <v>58</v>
      </c>
      <c r="AA3" s="13" t="s">
        <v>59</v>
      </c>
      <c r="AB3" s="12" t="s">
        <v>60</v>
      </c>
      <c r="AC3" s="13" t="s">
        <v>61</v>
      </c>
      <c r="AD3" s="12" t="s">
        <v>62</v>
      </c>
      <c r="AE3" s="13" t="s">
        <v>63</v>
      </c>
      <c r="AF3" s="12" t="s">
        <v>64</v>
      </c>
      <c r="AG3" s="13" t="s">
        <v>65</v>
      </c>
      <c r="AH3" s="12" t="s">
        <v>6</v>
      </c>
      <c r="AI3" s="12" t="s">
        <v>66</v>
      </c>
      <c r="AJ3" s="13" t="s">
        <v>67</v>
      </c>
      <c r="AK3" s="12" t="s">
        <v>68</v>
      </c>
      <c r="AL3" s="13" t="s">
        <v>69</v>
      </c>
      <c r="AM3" s="12" t="s">
        <v>70</v>
      </c>
      <c r="AN3" s="13" t="s">
        <v>71</v>
      </c>
      <c r="AO3" s="12" t="s">
        <v>72</v>
      </c>
      <c r="AP3" s="13" t="s">
        <v>73</v>
      </c>
      <c r="AQ3" s="12" t="s">
        <v>74</v>
      </c>
      <c r="AR3" s="13" t="s">
        <v>75</v>
      </c>
      <c r="AS3" s="12" t="s">
        <v>7</v>
      </c>
      <c r="AT3" s="12" t="s">
        <v>76</v>
      </c>
      <c r="AU3" s="13" t="s">
        <v>77</v>
      </c>
      <c r="AV3" s="12" t="s">
        <v>78</v>
      </c>
      <c r="AW3" s="13" t="s">
        <v>79</v>
      </c>
      <c r="AX3" s="12" t="s">
        <v>80</v>
      </c>
      <c r="AY3" s="13" t="s">
        <v>81</v>
      </c>
      <c r="AZ3" s="12" t="s">
        <v>82</v>
      </c>
      <c r="BA3" s="13" t="s">
        <v>83</v>
      </c>
      <c r="BB3" s="12" t="s">
        <v>84</v>
      </c>
      <c r="BC3" s="13" t="s">
        <v>85</v>
      </c>
      <c r="BD3" s="12" t="s">
        <v>8</v>
      </c>
    </row>
    <row r="4" spans="1:56" ht="15" customHeight="1" x14ac:dyDescent="0.2">
      <c r="A4" t="s">
        <v>86</v>
      </c>
      <c r="B4" s="15" t="s">
        <v>182</v>
      </c>
      <c r="C4" s="23" t="s">
        <v>182</v>
      </c>
      <c r="D4" s="15" t="s">
        <v>182</v>
      </c>
      <c r="E4" s="23" t="s">
        <v>182</v>
      </c>
      <c r="F4" s="15" t="s">
        <v>182</v>
      </c>
      <c r="G4" s="23" t="s">
        <v>182</v>
      </c>
      <c r="H4" s="15" t="s">
        <v>182</v>
      </c>
      <c r="I4" s="23" t="s">
        <v>182</v>
      </c>
      <c r="J4" s="15" t="s">
        <v>182</v>
      </c>
      <c r="K4" s="23" t="s">
        <v>182</v>
      </c>
      <c r="L4" s="15">
        <v>0</v>
      </c>
      <c r="M4" s="15" t="s">
        <v>183</v>
      </c>
      <c r="N4" s="23" t="s">
        <v>183</v>
      </c>
      <c r="O4" s="15" t="s">
        <v>183</v>
      </c>
      <c r="P4" s="23" t="s">
        <v>183</v>
      </c>
      <c r="Q4" s="15" t="s">
        <v>183</v>
      </c>
      <c r="R4" s="23" t="s">
        <v>183</v>
      </c>
      <c r="S4" s="15" t="s">
        <v>183</v>
      </c>
      <c r="T4" s="23" t="s">
        <v>183</v>
      </c>
      <c r="U4" s="15">
        <v>0</v>
      </c>
      <c r="V4" s="23">
        <v>0</v>
      </c>
      <c r="W4" s="15" t="s">
        <v>183</v>
      </c>
      <c r="X4" s="15">
        <v>5</v>
      </c>
      <c r="Y4" s="23">
        <v>0.75</v>
      </c>
      <c r="Z4" s="15">
        <v>5</v>
      </c>
      <c r="AA4" s="23">
        <v>0.875</v>
      </c>
      <c r="AB4" s="15">
        <v>10</v>
      </c>
      <c r="AC4" s="23">
        <v>1</v>
      </c>
      <c r="AD4" s="15">
        <v>10</v>
      </c>
      <c r="AE4" s="23">
        <v>1</v>
      </c>
      <c r="AF4" s="15">
        <v>0</v>
      </c>
      <c r="AG4" s="23">
        <v>0</v>
      </c>
      <c r="AH4" s="15">
        <v>10</v>
      </c>
      <c r="AI4" s="15" t="s">
        <v>183</v>
      </c>
      <c r="AJ4" s="23" t="s">
        <v>183</v>
      </c>
      <c r="AK4" s="15" t="s">
        <v>183</v>
      </c>
      <c r="AL4" s="23" t="s">
        <v>183</v>
      </c>
      <c r="AM4" s="15">
        <v>5</v>
      </c>
      <c r="AN4" s="23" t="s">
        <v>183</v>
      </c>
      <c r="AO4" s="15">
        <v>5</v>
      </c>
      <c r="AP4" s="23" t="s">
        <v>183</v>
      </c>
      <c r="AQ4" s="15" t="s">
        <v>183</v>
      </c>
      <c r="AR4" s="23" t="s">
        <v>183</v>
      </c>
      <c r="AS4" s="15">
        <v>5</v>
      </c>
      <c r="AT4" s="15" t="s">
        <v>182</v>
      </c>
      <c r="AU4" s="23" t="s">
        <v>182</v>
      </c>
      <c r="AV4" s="15" t="s">
        <v>182</v>
      </c>
      <c r="AW4" s="23" t="s">
        <v>182</v>
      </c>
      <c r="AX4" s="15" t="s">
        <v>182</v>
      </c>
      <c r="AY4" s="23" t="s">
        <v>182</v>
      </c>
      <c r="AZ4" s="15" t="s">
        <v>182</v>
      </c>
      <c r="BA4" s="23" t="s">
        <v>182</v>
      </c>
      <c r="BB4" s="15" t="s">
        <v>182</v>
      </c>
      <c r="BC4" s="23" t="s">
        <v>182</v>
      </c>
      <c r="BD4" s="15">
        <v>0</v>
      </c>
    </row>
    <row r="5" spans="1:56" ht="15" customHeight="1" x14ac:dyDescent="0.2">
      <c r="A5" t="s">
        <v>177</v>
      </c>
      <c r="B5" s="15">
        <v>10</v>
      </c>
      <c r="C5" s="23">
        <v>0.58823530000000002</v>
      </c>
      <c r="D5" s="15">
        <v>10</v>
      </c>
      <c r="E5" s="23">
        <v>0.70588240000000002</v>
      </c>
      <c r="F5" s="15">
        <v>15</v>
      </c>
      <c r="G5" s="23">
        <v>1</v>
      </c>
      <c r="H5" s="15">
        <v>15</v>
      </c>
      <c r="I5" s="23">
        <v>1</v>
      </c>
      <c r="J5" s="15">
        <v>0</v>
      </c>
      <c r="K5" s="23">
        <v>0</v>
      </c>
      <c r="L5" s="15">
        <v>15</v>
      </c>
      <c r="M5" s="15">
        <v>10</v>
      </c>
      <c r="N5" s="23" t="s">
        <v>183</v>
      </c>
      <c r="O5" s="15">
        <v>20</v>
      </c>
      <c r="P5" s="23" t="s">
        <v>183</v>
      </c>
      <c r="Q5" s="15">
        <v>30</v>
      </c>
      <c r="R5" s="23" t="s">
        <v>183</v>
      </c>
      <c r="S5" s="15">
        <v>30</v>
      </c>
      <c r="T5" s="23" t="s">
        <v>183</v>
      </c>
      <c r="U5" s="15" t="s">
        <v>183</v>
      </c>
      <c r="V5" s="23" t="s">
        <v>183</v>
      </c>
      <c r="W5" s="15">
        <v>30</v>
      </c>
      <c r="X5" s="15">
        <v>15</v>
      </c>
      <c r="Y5" s="23">
        <v>0.3939394</v>
      </c>
      <c r="Z5" s="15">
        <v>25</v>
      </c>
      <c r="AA5" s="23">
        <v>0.78787879999999999</v>
      </c>
      <c r="AB5" s="15">
        <v>35</v>
      </c>
      <c r="AC5" s="23">
        <v>1</v>
      </c>
      <c r="AD5" s="15">
        <v>35</v>
      </c>
      <c r="AE5" s="23">
        <v>1</v>
      </c>
      <c r="AF5" s="15">
        <v>0</v>
      </c>
      <c r="AG5" s="23">
        <v>0</v>
      </c>
      <c r="AH5" s="15">
        <v>35</v>
      </c>
      <c r="AI5" s="15">
        <v>5</v>
      </c>
      <c r="AJ5" s="23" t="s">
        <v>183</v>
      </c>
      <c r="AK5" s="15">
        <v>5</v>
      </c>
      <c r="AL5" s="23" t="s">
        <v>183</v>
      </c>
      <c r="AM5" s="15">
        <v>10</v>
      </c>
      <c r="AN5" s="23" t="s">
        <v>183</v>
      </c>
      <c r="AO5" s="15">
        <v>15</v>
      </c>
      <c r="AP5" s="23" t="s">
        <v>183</v>
      </c>
      <c r="AQ5" s="15" t="s">
        <v>183</v>
      </c>
      <c r="AR5" s="23" t="s">
        <v>183</v>
      </c>
      <c r="AS5" s="15">
        <v>15</v>
      </c>
      <c r="AT5" s="15" t="s">
        <v>183</v>
      </c>
      <c r="AU5" s="23" t="s">
        <v>183</v>
      </c>
      <c r="AV5" s="15">
        <v>5</v>
      </c>
      <c r="AW5" s="23" t="s">
        <v>183</v>
      </c>
      <c r="AX5" s="15">
        <v>15</v>
      </c>
      <c r="AY5" s="23" t="s">
        <v>183</v>
      </c>
      <c r="AZ5" s="15">
        <v>15</v>
      </c>
      <c r="BA5" s="23" t="s">
        <v>183</v>
      </c>
      <c r="BB5" s="15">
        <v>0</v>
      </c>
      <c r="BC5" s="23">
        <v>0</v>
      </c>
      <c r="BD5" s="15">
        <v>15</v>
      </c>
    </row>
    <row r="6" spans="1:56" ht="15" customHeight="1" x14ac:dyDescent="0.2">
      <c r="A6" t="s">
        <v>178</v>
      </c>
      <c r="B6" s="15">
        <v>15</v>
      </c>
      <c r="C6" s="23">
        <v>0.3846154</v>
      </c>
      <c r="D6" s="15">
        <v>30</v>
      </c>
      <c r="E6" s="23">
        <v>0.76923079999999999</v>
      </c>
      <c r="F6" s="15">
        <v>35</v>
      </c>
      <c r="G6" s="23">
        <v>0.92307689999999998</v>
      </c>
      <c r="H6" s="15">
        <v>40</v>
      </c>
      <c r="I6" s="23">
        <v>1</v>
      </c>
      <c r="J6" s="15">
        <v>0</v>
      </c>
      <c r="K6" s="23">
        <v>0</v>
      </c>
      <c r="L6" s="15">
        <v>40</v>
      </c>
      <c r="M6" s="15">
        <v>15</v>
      </c>
      <c r="N6" s="23">
        <v>0.5</v>
      </c>
      <c r="O6" s="15">
        <v>25</v>
      </c>
      <c r="P6" s="23">
        <v>0.8</v>
      </c>
      <c r="Q6" s="15">
        <v>30</v>
      </c>
      <c r="R6" s="23">
        <v>0.96666669999999999</v>
      </c>
      <c r="S6" s="15">
        <v>30</v>
      </c>
      <c r="T6" s="23">
        <v>1</v>
      </c>
      <c r="U6" s="15">
        <v>0</v>
      </c>
      <c r="V6" s="23">
        <v>0</v>
      </c>
      <c r="W6" s="15">
        <v>30</v>
      </c>
      <c r="X6" s="15">
        <v>10</v>
      </c>
      <c r="Y6" s="23">
        <v>0.44444440000000002</v>
      </c>
      <c r="Z6" s="15">
        <v>25</v>
      </c>
      <c r="AA6" s="23">
        <v>0.8518519</v>
      </c>
      <c r="AB6" s="15">
        <v>25</v>
      </c>
      <c r="AC6" s="23">
        <v>0.96296300000000001</v>
      </c>
      <c r="AD6" s="15">
        <v>25</v>
      </c>
      <c r="AE6" s="23">
        <v>1</v>
      </c>
      <c r="AF6" s="15">
        <v>0</v>
      </c>
      <c r="AG6" s="23">
        <v>0</v>
      </c>
      <c r="AH6" s="15">
        <v>25</v>
      </c>
      <c r="AI6" s="15" t="s">
        <v>183</v>
      </c>
      <c r="AJ6" s="23" t="s">
        <v>183</v>
      </c>
      <c r="AK6" s="15">
        <v>10</v>
      </c>
      <c r="AL6" s="23" t="s">
        <v>183</v>
      </c>
      <c r="AM6" s="15">
        <v>15</v>
      </c>
      <c r="AN6" s="23" t="s">
        <v>183</v>
      </c>
      <c r="AO6" s="15">
        <v>15</v>
      </c>
      <c r="AP6" s="23" t="s">
        <v>183</v>
      </c>
      <c r="AQ6" s="15" t="s">
        <v>183</v>
      </c>
      <c r="AR6" s="23" t="s">
        <v>183</v>
      </c>
      <c r="AS6" s="15">
        <v>20</v>
      </c>
      <c r="AT6" s="15">
        <v>10</v>
      </c>
      <c r="AU6" s="23">
        <v>0.3333333</v>
      </c>
      <c r="AV6" s="15">
        <v>15</v>
      </c>
      <c r="AW6" s="23">
        <v>0.62962960000000001</v>
      </c>
      <c r="AX6" s="15">
        <v>25</v>
      </c>
      <c r="AY6" s="23">
        <v>1</v>
      </c>
      <c r="AZ6" s="15">
        <v>25</v>
      </c>
      <c r="BA6" s="23">
        <v>1</v>
      </c>
      <c r="BB6" s="15">
        <v>0</v>
      </c>
      <c r="BC6" s="23">
        <v>0</v>
      </c>
      <c r="BD6" s="15">
        <v>25</v>
      </c>
    </row>
    <row r="7" spans="1:56" ht="15" customHeight="1" x14ac:dyDescent="0.2">
      <c r="A7" t="s">
        <v>16</v>
      </c>
      <c r="B7" s="15">
        <v>15</v>
      </c>
      <c r="C7" s="23">
        <v>0.245614</v>
      </c>
      <c r="D7" s="15">
        <v>30</v>
      </c>
      <c r="E7" s="23">
        <v>0.50877190000000005</v>
      </c>
      <c r="F7" s="15">
        <v>35</v>
      </c>
      <c r="G7" s="23">
        <v>0.6491228</v>
      </c>
      <c r="H7" s="15">
        <v>50</v>
      </c>
      <c r="I7" s="23">
        <v>0.85964910000000005</v>
      </c>
      <c r="J7" s="15">
        <v>10</v>
      </c>
      <c r="K7" s="23">
        <v>0.1403509</v>
      </c>
      <c r="L7" s="15">
        <v>55</v>
      </c>
      <c r="M7" s="15">
        <v>10</v>
      </c>
      <c r="N7" s="23">
        <v>0.42857139999999999</v>
      </c>
      <c r="O7" s="15">
        <v>20</v>
      </c>
      <c r="P7" s="23">
        <v>0.78571429999999998</v>
      </c>
      <c r="Q7" s="15">
        <v>25</v>
      </c>
      <c r="R7" s="23">
        <v>0.92857140000000005</v>
      </c>
      <c r="S7" s="15">
        <v>30</v>
      </c>
      <c r="T7" s="23">
        <v>1</v>
      </c>
      <c r="U7" s="15">
        <v>0</v>
      </c>
      <c r="V7" s="23">
        <v>0</v>
      </c>
      <c r="W7" s="15">
        <v>30</v>
      </c>
      <c r="X7" s="15">
        <v>20</v>
      </c>
      <c r="Y7" s="23" t="s">
        <v>183</v>
      </c>
      <c r="Z7" s="15">
        <v>35</v>
      </c>
      <c r="AA7" s="23" t="s">
        <v>183</v>
      </c>
      <c r="AB7" s="15">
        <v>50</v>
      </c>
      <c r="AC7" s="23" t="s">
        <v>183</v>
      </c>
      <c r="AD7" s="15">
        <v>55</v>
      </c>
      <c r="AE7" s="23" t="s">
        <v>183</v>
      </c>
      <c r="AF7" s="15" t="s">
        <v>183</v>
      </c>
      <c r="AG7" s="23" t="s">
        <v>183</v>
      </c>
      <c r="AH7" s="15">
        <v>55</v>
      </c>
      <c r="AI7" s="15">
        <v>10</v>
      </c>
      <c r="AJ7" s="23" t="s">
        <v>183</v>
      </c>
      <c r="AK7" s="15">
        <v>15</v>
      </c>
      <c r="AL7" s="23" t="s">
        <v>183</v>
      </c>
      <c r="AM7" s="15">
        <v>20</v>
      </c>
      <c r="AN7" s="23" t="s">
        <v>183</v>
      </c>
      <c r="AO7" s="15">
        <v>20</v>
      </c>
      <c r="AP7" s="23" t="s">
        <v>183</v>
      </c>
      <c r="AQ7" s="15" t="s">
        <v>183</v>
      </c>
      <c r="AR7" s="23" t="s">
        <v>183</v>
      </c>
      <c r="AS7" s="15">
        <v>25</v>
      </c>
      <c r="AT7" s="15" t="s">
        <v>183</v>
      </c>
      <c r="AU7" s="23" t="s">
        <v>183</v>
      </c>
      <c r="AV7" s="15">
        <v>10</v>
      </c>
      <c r="AW7" s="23" t="s">
        <v>183</v>
      </c>
      <c r="AX7" s="15">
        <v>10</v>
      </c>
      <c r="AY7" s="23" t="s">
        <v>183</v>
      </c>
      <c r="AZ7" s="15">
        <v>20</v>
      </c>
      <c r="BA7" s="23" t="s">
        <v>183</v>
      </c>
      <c r="BB7" s="15" t="s">
        <v>183</v>
      </c>
      <c r="BC7" s="23" t="s">
        <v>183</v>
      </c>
      <c r="BD7" s="15">
        <v>20</v>
      </c>
    </row>
    <row r="8" spans="1:56" ht="15" customHeight="1" x14ac:dyDescent="0.2">
      <c r="A8" t="s">
        <v>87</v>
      </c>
      <c r="B8" s="15" t="s">
        <v>183</v>
      </c>
      <c r="C8" s="23" t="s">
        <v>183</v>
      </c>
      <c r="D8" s="15">
        <v>5</v>
      </c>
      <c r="E8" s="23" t="s">
        <v>183</v>
      </c>
      <c r="F8" s="15">
        <v>15</v>
      </c>
      <c r="G8" s="23" t="s">
        <v>183</v>
      </c>
      <c r="H8" s="15">
        <v>20</v>
      </c>
      <c r="I8" s="23" t="s">
        <v>183</v>
      </c>
      <c r="J8" s="15">
        <v>0</v>
      </c>
      <c r="K8" s="23">
        <v>0</v>
      </c>
      <c r="L8" s="15">
        <v>20</v>
      </c>
      <c r="M8" s="15" t="s">
        <v>182</v>
      </c>
      <c r="N8" s="23" t="s">
        <v>182</v>
      </c>
      <c r="O8" s="15" t="s">
        <v>182</v>
      </c>
      <c r="P8" s="23" t="s">
        <v>182</v>
      </c>
      <c r="Q8" s="15" t="s">
        <v>182</v>
      </c>
      <c r="R8" s="23" t="s">
        <v>182</v>
      </c>
      <c r="S8" s="15" t="s">
        <v>182</v>
      </c>
      <c r="T8" s="23" t="s">
        <v>182</v>
      </c>
      <c r="U8" s="15" t="s">
        <v>182</v>
      </c>
      <c r="V8" s="23" t="s">
        <v>182</v>
      </c>
      <c r="W8" s="15">
        <v>0</v>
      </c>
      <c r="X8" s="15" t="s">
        <v>183</v>
      </c>
      <c r="Y8" s="23" t="s">
        <v>183</v>
      </c>
      <c r="Z8" s="15">
        <v>5</v>
      </c>
      <c r="AA8" s="23" t="s">
        <v>183</v>
      </c>
      <c r="AB8" s="15">
        <v>10</v>
      </c>
      <c r="AC8" s="23" t="s">
        <v>183</v>
      </c>
      <c r="AD8" s="15">
        <v>10</v>
      </c>
      <c r="AE8" s="23" t="s">
        <v>183</v>
      </c>
      <c r="AF8" s="15">
        <v>0</v>
      </c>
      <c r="AG8" s="23">
        <v>0</v>
      </c>
      <c r="AH8" s="15">
        <v>10</v>
      </c>
      <c r="AI8" s="15" t="s">
        <v>183</v>
      </c>
      <c r="AJ8" s="23" t="s">
        <v>183</v>
      </c>
      <c r="AK8" s="15" t="s">
        <v>183</v>
      </c>
      <c r="AL8" s="23" t="s">
        <v>183</v>
      </c>
      <c r="AM8" s="15">
        <v>5</v>
      </c>
      <c r="AN8" s="23" t="s">
        <v>183</v>
      </c>
      <c r="AO8" s="15">
        <v>5</v>
      </c>
      <c r="AP8" s="23" t="s">
        <v>183</v>
      </c>
      <c r="AQ8" s="15" t="s">
        <v>183</v>
      </c>
      <c r="AR8" s="23" t="s">
        <v>183</v>
      </c>
      <c r="AS8" s="15">
        <v>10</v>
      </c>
      <c r="AT8" s="15" t="s">
        <v>182</v>
      </c>
      <c r="AU8" s="23" t="s">
        <v>182</v>
      </c>
      <c r="AV8" s="15" t="s">
        <v>182</v>
      </c>
      <c r="AW8" s="23" t="s">
        <v>182</v>
      </c>
      <c r="AX8" s="15" t="s">
        <v>182</v>
      </c>
      <c r="AY8" s="23" t="s">
        <v>182</v>
      </c>
      <c r="AZ8" s="15" t="s">
        <v>182</v>
      </c>
      <c r="BA8" s="23" t="s">
        <v>182</v>
      </c>
      <c r="BB8" s="15" t="s">
        <v>182</v>
      </c>
      <c r="BC8" s="23" t="s">
        <v>182</v>
      </c>
      <c r="BD8" s="15">
        <v>0</v>
      </c>
    </row>
    <row r="9" spans="1:56" ht="15" customHeight="1" x14ac:dyDescent="0.2">
      <c r="A9" t="s">
        <v>17</v>
      </c>
      <c r="B9" s="15">
        <v>15</v>
      </c>
      <c r="C9" s="23" t="s">
        <v>183</v>
      </c>
      <c r="D9" s="15">
        <v>25</v>
      </c>
      <c r="E9" s="23" t="s">
        <v>183</v>
      </c>
      <c r="F9" s="15">
        <v>35</v>
      </c>
      <c r="G9" s="23" t="s">
        <v>183</v>
      </c>
      <c r="H9" s="15">
        <v>40</v>
      </c>
      <c r="I9" s="23" t="s">
        <v>183</v>
      </c>
      <c r="J9" s="15" t="s">
        <v>183</v>
      </c>
      <c r="K9" s="23" t="s">
        <v>183</v>
      </c>
      <c r="L9" s="15">
        <v>40</v>
      </c>
      <c r="M9" s="15">
        <v>15</v>
      </c>
      <c r="N9" s="23" t="s">
        <v>183</v>
      </c>
      <c r="O9" s="15">
        <v>25</v>
      </c>
      <c r="P9" s="23" t="s">
        <v>183</v>
      </c>
      <c r="Q9" s="15">
        <v>30</v>
      </c>
      <c r="R9" s="23" t="s">
        <v>183</v>
      </c>
      <c r="S9" s="15">
        <v>35</v>
      </c>
      <c r="T9" s="23" t="s">
        <v>183</v>
      </c>
      <c r="U9" s="15" t="s">
        <v>183</v>
      </c>
      <c r="V9" s="23" t="s">
        <v>183</v>
      </c>
      <c r="W9" s="15">
        <v>40</v>
      </c>
      <c r="X9" s="15">
        <v>20</v>
      </c>
      <c r="Y9" s="23" t="s">
        <v>183</v>
      </c>
      <c r="Z9" s="15">
        <v>35</v>
      </c>
      <c r="AA9" s="23" t="s">
        <v>183</v>
      </c>
      <c r="AB9" s="15">
        <v>50</v>
      </c>
      <c r="AC9" s="23" t="s">
        <v>183</v>
      </c>
      <c r="AD9" s="15">
        <v>55</v>
      </c>
      <c r="AE9" s="23" t="s">
        <v>183</v>
      </c>
      <c r="AF9" s="15" t="s">
        <v>183</v>
      </c>
      <c r="AG9" s="23" t="s">
        <v>183</v>
      </c>
      <c r="AH9" s="15">
        <v>55</v>
      </c>
      <c r="AI9" s="15">
        <v>15</v>
      </c>
      <c r="AJ9" s="23" t="s">
        <v>183</v>
      </c>
      <c r="AK9" s="15">
        <v>25</v>
      </c>
      <c r="AL9" s="23" t="s">
        <v>183</v>
      </c>
      <c r="AM9" s="15">
        <v>35</v>
      </c>
      <c r="AN9" s="23" t="s">
        <v>183</v>
      </c>
      <c r="AO9" s="15">
        <v>40</v>
      </c>
      <c r="AP9" s="23" t="s">
        <v>183</v>
      </c>
      <c r="AQ9" s="15" t="s">
        <v>183</v>
      </c>
      <c r="AR9" s="23" t="s">
        <v>183</v>
      </c>
      <c r="AS9" s="15">
        <v>45</v>
      </c>
      <c r="AT9" s="15">
        <v>5</v>
      </c>
      <c r="AU9" s="23" t="s">
        <v>183</v>
      </c>
      <c r="AV9" s="15">
        <v>15</v>
      </c>
      <c r="AW9" s="23" t="s">
        <v>183</v>
      </c>
      <c r="AX9" s="15">
        <v>15</v>
      </c>
      <c r="AY9" s="23" t="s">
        <v>183</v>
      </c>
      <c r="AZ9" s="15">
        <v>20</v>
      </c>
      <c r="BA9" s="23" t="s">
        <v>183</v>
      </c>
      <c r="BB9" s="15" t="s">
        <v>183</v>
      </c>
      <c r="BC9" s="23" t="s">
        <v>183</v>
      </c>
      <c r="BD9" s="15">
        <v>20</v>
      </c>
    </row>
    <row r="10" spans="1:56" ht="15" customHeight="1" x14ac:dyDescent="0.2">
      <c r="A10" t="s">
        <v>18</v>
      </c>
      <c r="B10" s="15" t="s">
        <v>182</v>
      </c>
      <c r="C10" s="23" t="s">
        <v>182</v>
      </c>
      <c r="D10" s="15" t="s">
        <v>182</v>
      </c>
      <c r="E10" s="23" t="s">
        <v>182</v>
      </c>
      <c r="F10" s="15" t="s">
        <v>182</v>
      </c>
      <c r="G10" s="23" t="s">
        <v>182</v>
      </c>
      <c r="H10" s="15" t="s">
        <v>182</v>
      </c>
      <c r="I10" s="23" t="s">
        <v>182</v>
      </c>
      <c r="J10" s="15" t="s">
        <v>182</v>
      </c>
      <c r="K10" s="23" t="s">
        <v>182</v>
      </c>
      <c r="L10" s="15">
        <v>0</v>
      </c>
      <c r="M10" s="15" t="s">
        <v>182</v>
      </c>
      <c r="N10" s="23" t="s">
        <v>182</v>
      </c>
      <c r="O10" s="15" t="s">
        <v>182</v>
      </c>
      <c r="P10" s="23" t="s">
        <v>182</v>
      </c>
      <c r="Q10" s="15" t="s">
        <v>182</v>
      </c>
      <c r="R10" s="23" t="s">
        <v>182</v>
      </c>
      <c r="S10" s="15" t="s">
        <v>182</v>
      </c>
      <c r="T10" s="23" t="s">
        <v>182</v>
      </c>
      <c r="U10" s="15" t="s">
        <v>182</v>
      </c>
      <c r="V10" s="23" t="s">
        <v>182</v>
      </c>
      <c r="W10" s="15">
        <v>0</v>
      </c>
      <c r="X10" s="15" t="s">
        <v>182</v>
      </c>
      <c r="Y10" s="23" t="s">
        <v>182</v>
      </c>
      <c r="Z10" s="15" t="s">
        <v>182</v>
      </c>
      <c r="AA10" s="23" t="s">
        <v>182</v>
      </c>
      <c r="AB10" s="15" t="s">
        <v>182</v>
      </c>
      <c r="AC10" s="23" t="s">
        <v>182</v>
      </c>
      <c r="AD10" s="15" t="s">
        <v>182</v>
      </c>
      <c r="AE10" s="23" t="s">
        <v>182</v>
      </c>
      <c r="AF10" s="15" t="s">
        <v>182</v>
      </c>
      <c r="AG10" s="23" t="s">
        <v>182</v>
      </c>
      <c r="AH10" s="15">
        <v>0</v>
      </c>
      <c r="AI10" s="15" t="s">
        <v>182</v>
      </c>
      <c r="AJ10" s="23" t="s">
        <v>182</v>
      </c>
      <c r="AK10" s="15" t="s">
        <v>182</v>
      </c>
      <c r="AL10" s="23" t="s">
        <v>182</v>
      </c>
      <c r="AM10" s="15" t="s">
        <v>182</v>
      </c>
      <c r="AN10" s="23" t="s">
        <v>182</v>
      </c>
      <c r="AO10" s="15" t="s">
        <v>182</v>
      </c>
      <c r="AP10" s="23" t="s">
        <v>182</v>
      </c>
      <c r="AQ10" s="15" t="s">
        <v>182</v>
      </c>
      <c r="AR10" s="23" t="s">
        <v>182</v>
      </c>
      <c r="AS10" s="15">
        <v>0</v>
      </c>
      <c r="AT10" s="15" t="s">
        <v>182</v>
      </c>
      <c r="AU10" s="23" t="s">
        <v>182</v>
      </c>
      <c r="AV10" s="15" t="s">
        <v>182</v>
      </c>
      <c r="AW10" s="23" t="s">
        <v>182</v>
      </c>
      <c r="AX10" s="15" t="s">
        <v>182</v>
      </c>
      <c r="AY10" s="23" t="s">
        <v>182</v>
      </c>
      <c r="AZ10" s="15" t="s">
        <v>182</v>
      </c>
      <c r="BA10" s="23" t="s">
        <v>182</v>
      </c>
      <c r="BB10" s="15" t="s">
        <v>182</v>
      </c>
      <c r="BC10" s="23" t="s">
        <v>182</v>
      </c>
      <c r="BD10" s="15">
        <v>0</v>
      </c>
    </row>
    <row r="11" spans="1:56" ht="15" customHeight="1" x14ac:dyDescent="0.2">
      <c r="A11" t="s">
        <v>19</v>
      </c>
      <c r="B11" s="15" t="s">
        <v>182</v>
      </c>
      <c r="C11" s="23" t="s">
        <v>182</v>
      </c>
      <c r="D11" s="15" t="s">
        <v>182</v>
      </c>
      <c r="E11" s="23" t="s">
        <v>182</v>
      </c>
      <c r="F11" s="15" t="s">
        <v>182</v>
      </c>
      <c r="G11" s="23" t="s">
        <v>182</v>
      </c>
      <c r="H11" s="15" t="s">
        <v>182</v>
      </c>
      <c r="I11" s="23" t="s">
        <v>182</v>
      </c>
      <c r="J11" s="15" t="s">
        <v>182</v>
      </c>
      <c r="K11" s="23" t="s">
        <v>182</v>
      </c>
      <c r="L11" s="15">
        <v>0</v>
      </c>
      <c r="M11" s="15" t="s">
        <v>182</v>
      </c>
      <c r="N11" s="23" t="s">
        <v>182</v>
      </c>
      <c r="O11" s="15" t="s">
        <v>182</v>
      </c>
      <c r="P11" s="23" t="s">
        <v>182</v>
      </c>
      <c r="Q11" s="15" t="s">
        <v>182</v>
      </c>
      <c r="R11" s="23" t="s">
        <v>182</v>
      </c>
      <c r="S11" s="15" t="s">
        <v>182</v>
      </c>
      <c r="T11" s="23" t="s">
        <v>182</v>
      </c>
      <c r="U11" s="15" t="s">
        <v>182</v>
      </c>
      <c r="V11" s="23" t="s">
        <v>182</v>
      </c>
      <c r="W11" s="15">
        <v>0</v>
      </c>
      <c r="X11" s="15">
        <v>0</v>
      </c>
      <c r="Y11" s="23">
        <v>0</v>
      </c>
      <c r="Z11" s="15" t="s">
        <v>183</v>
      </c>
      <c r="AA11" s="23" t="s">
        <v>183</v>
      </c>
      <c r="AB11" s="15" t="s">
        <v>183</v>
      </c>
      <c r="AC11" s="23" t="s">
        <v>183</v>
      </c>
      <c r="AD11" s="15" t="s">
        <v>183</v>
      </c>
      <c r="AE11" s="23" t="s">
        <v>183</v>
      </c>
      <c r="AF11" s="15">
        <v>0</v>
      </c>
      <c r="AG11" s="23">
        <v>0</v>
      </c>
      <c r="AH11" s="15" t="s">
        <v>183</v>
      </c>
      <c r="AI11" s="15" t="s">
        <v>182</v>
      </c>
      <c r="AJ11" s="23" t="s">
        <v>182</v>
      </c>
      <c r="AK11" s="15" t="s">
        <v>182</v>
      </c>
      <c r="AL11" s="23" t="s">
        <v>182</v>
      </c>
      <c r="AM11" s="15" t="s">
        <v>182</v>
      </c>
      <c r="AN11" s="23" t="s">
        <v>182</v>
      </c>
      <c r="AO11" s="15" t="s">
        <v>182</v>
      </c>
      <c r="AP11" s="23" t="s">
        <v>182</v>
      </c>
      <c r="AQ11" s="15" t="s">
        <v>182</v>
      </c>
      <c r="AR11" s="23" t="s">
        <v>182</v>
      </c>
      <c r="AS11" s="15">
        <v>0</v>
      </c>
      <c r="AT11" s="15">
        <v>0</v>
      </c>
      <c r="AU11" s="23">
        <v>0</v>
      </c>
      <c r="AV11" s="15" t="s">
        <v>183</v>
      </c>
      <c r="AW11" s="23" t="s">
        <v>183</v>
      </c>
      <c r="AX11" s="15" t="s">
        <v>183</v>
      </c>
      <c r="AY11" s="23" t="s">
        <v>183</v>
      </c>
      <c r="AZ11" s="15" t="s">
        <v>183</v>
      </c>
      <c r="BA11" s="23" t="s">
        <v>183</v>
      </c>
      <c r="BB11" s="15">
        <v>0</v>
      </c>
      <c r="BC11" s="23">
        <v>0</v>
      </c>
      <c r="BD11" s="15" t="s">
        <v>183</v>
      </c>
    </row>
    <row r="12" spans="1:56" ht="15" customHeight="1" x14ac:dyDescent="0.2">
      <c r="A12" t="s">
        <v>20</v>
      </c>
      <c r="B12" s="15">
        <v>0</v>
      </c>
      <c r="C12" s="23">
        <v>0</v>
      </c>
      <c r="D12" s="15">
        <v>0</v>
      </c>
      <c r="E12" s="23">
        <v>0</v>
      </c>
      <c r="F12" s="15" t="s">
        <v>183</v>
      </c>
      <c r="G12" s="23" t="s">
        <v>183</v>
      </c>
      <c r="H12" s="15" t="s">
        <v>183</v>
      </c>
      <c r="I12" s="23" t="s">
        <v>183</v>
      </c>
      <c r="J12" s="15" t="s">
        <v>183</v>
      </c>
      <c r="K12" s="23" t="s">
        <v>183</v>
      </c>
      <c r="L12" s="15">
        <v>5</v>
      </c>
      <c r="M12" s="15">
        <v>0</v>
      </c>
      <c r="N12" s="23">
        <v>0</v>
      </c>
      <c r="O12" s="15" t="s">
        <v>183</v>
      </c>
      <c r="P12" s="23" t="s">
        <v>183</v>
      </c>
      <c r="Q12" s="15" t="s">
        <v>183</v>
      </c>
      <c r="R12" s="23" t="s">
        <v>183</v>
      </c>
      <c r="S12" s="15">
        <v>5</v>
      </c>
      <c r="T12" s="23" t="s">
        <v>183</v>
      </c>
      <c r="U12" s="15">
        <v>0</v>
      </c>
      <c r="V12" s="23">
        <v>0</v>
      </c>
      <c r="W12" s="15">
        <v>5</v>
      </c>
      <c r="X12" s="15" t="s">
        <v>182</v>
      </c>
      <c r="Y12" s="23" t="s">
        <v>182</v>
      </c>
      <c r="Z12" s="15" t="s">
        <v>182</v>
      </c>
      <c r="AA12" s="23" t="s">
        <v>182</v>
      </c>
      <c r="AB12" s="15" t="s">
        <v>182</v>
      </c>
      <c r="AC12" s="23" t="s">
        <v>182</v>
      </c>
      <c r="AD12" s="15" t="s">
        <v>182</v>
      </c>
      <c r="AE12" s="23" t="s">
        <v>182</v>
      </c>
      <c r="AF12" s="15" t="s">
        <v>182</v>
      </c>
      <c r="AG12" s="23" t="s">
        <v>182</v>
      </c>
      <c r="AH12" s="15">
        <v>0</v>
      </c>
      <c r="AI12" s="15" t="s">
        <v>183</v>
      </c>
      <c r="AJ12" s="23" t="s">
        <v>183</v>
      </c>
      <c r="AK12" s="15" t="s">
        <v>183</v>
      </c>
      <c r="AL12" s="23" t="s">
        <v>183</v>
      </c>
      <c r="AM12" s="15">
        <v>5</v>
      </c>
      <c r="AN12" s="23" t="s">
        <v>183</v>
      </c>
      <c r="AO12" s="15">
        <v>10</v>
      </c>
      <c r="AP12" s="23" t="s">
        <v>183</v>
      </c>
      <c r="AQ12" s="15">
        <v>5</v>
      </c>
      <c r="AR12" s="23" t="s">
        <v>183</v>
      </c>
      <c r="AS12" s="15">
        <v>15</v>
      </c>
      <c r="AT12" s="15" t="s">
        <v>183</v>
      </c>
      <c r="AU12" s="23" t="s">
        <v>183</v>
      </c>
      <c r="AV12" s="15">
        <v>5</v>
      </c>
      <c r="AW12" s="23" t="s">
        <v>183</v>
      </c>
      <c r="AX12" s="15">
        <v>10</v>
      </c>
      <c r="AY12" s="23" t="s">
        <v>183</v>
      </c>
      <c r="AZ12" s="15">
        <v>10</v>
      </c>
      <c r="BA12" s="23" t="s">
        <v>183</v>
      </c>
      <c r="BB12" s="15" t="s">
        <v>183</v>
      </c>
      <c r="BC12" s="23" t="s">
        <v>183</v>
      </c>
      <c r="BD12" s="15">
        <v>10</v>
      </c>
    </row>
    <row r="13" spans="1:56" ht="15" customHeight="1" x14ac:dyDescent="0.2">
      <c r="A13" t="s">
        <v>32</v>
      </c>
      <c r="B13" s="15" t="s">
        <v>182</v>
      </c>
      <c r="C13" s="23" t="s">
        <v>182</v>
      </c>
      <c r="D13" s="15" t="s">
        <v>182</v>
      </c>
      <c r="E13" s="23" t="s">
        <v>182</v>
      </c>
      <c r="F13" s="15" t="s">
        <v>182</v>
      </c>
      <c r="G13" s="23" t="s">
        <v>182</v>
      </c>
      <c r="H13" s="15" t="s">
        <v>182</v>
      </c>
      <c r="I13" s="23" t="s">
        <v>182</v>
      </c>
      <c r="J13" s="15" t="s">
        <v>182</v>
      </c>
      <c r="K13" s="23" t="s">
        <v>182</v>
      </c>
      <c r="L13" s="15">
        <v>0</v>
      </c>
      <c r="M13" s="15" t="s">
        <v>182</v>
      </c>
      <c r="N13" s="23" t="s">
        <v>182</v>
      </c>
      <c r="O13" s="15" t="s">
        <v>182</v>
      </c>
      <c r="P13" s="23" t="s">
        <v>182</v>
      </c>
      <c r="Q13" s="15" t="s">
        <v>182</v>
      </c>
      <c r="R13" s="23" t="s">
        <v>182</v>
      </c>
      <c r="S13" s="15" t="s">
        <v>182</v>
      </c>
      <c r="T13" s="23" t="s">
        <v>182</v>
      </c>
      <c r="U13" s="15" t="s">
        <v>182</v>
      </c>
      <c r="V13" s="23" t="s">
        <v>182</v>
      </c>
      <c r="W13" s="15">
        <v>0</v>
      </c>
      <c r="X13" s="15" t="s">
        <v>182</v>
      </c>
      <c r="Y13" s="23" t="s">
        <v>182</v>
      </c>
      <c r="Z13" s="15" t="s">
        <v>182</v>
      </c>
      <c r="AA13" s="23" t="s">
        <v>182</v>
      </c>
      <c r="AB13" s="15" t="s">
        <v>182</v>
      </c>
      <c r="AC13" s="23" t="s">
        <v>182</v>
      </c>
      <c r="AD13" s="15" t="s">
        <v>182</v>
      </c>
      <c r="AE13" s="23" t="s">
        <v>182</v>
      </c>
      <c r="AF13" s="15" t="s">
        <v>182</v>
      </c>
      <c r="AG13" s="23" t="s">
        <v>182</v>
      </c>
      <c r="AH13" s="15">
        <v>0</v>
      </c>
      <c r="AI13" s="15" t="s">
        <v>182</v>
      </c>
      <c r="AJ13" s="23" t="s">
        <v>182</v>
      </c>
      <c r="AK13" s="15" t="s">
        <v>182</v>
      </c>
      <c r="AL13" s="23" t="s">
        <v>182</v>
      </c>
      <c r="AM13" s="15" t="s">
        <v>182</v>
      </c>
      <c r="AN13" s="23" t="s">
        <v>182</v>
      </c>
      <c r="AO13" s="15" t="s">
        <v>182</v>
      </c>
      <c r="AP13" s="23" t="s">
        <v>182</v>
      </c>
      <c r="AQ13" s="15" t="s">
        <v>182</v>
      </c>
      <c r="AR13" s="23" t="s">
        <v>182</v>
      </c>
      <c r="AS13" s="15">
        <v>0</v>
      </c>
      <c r="AT13" s="15" t="s">
        <v>182</v>
      </c>
      <c r="AU13" s="23" t="s">
        <v>182</v>
      </c>
      <c r="AV13" s="15" t="s">
        <v>182</v>
      </c>
      <c r="AW13" s="23" t="s">
        <v>182</v>
      </c>
      <c r="AX13" s="15" t="s">
        <v>182</v>
      </c>
      <c r="AY13" s="23" t="s">
        <v>182</v>
      </c>
      <c r="AZ13" s="15" t="s">
        <v>182</v>
      </c>
      <c r="BA13" s="23" t="s">
        <v>182</v>
      </c>
      <c r="BB13" s="15" t="s">
        <v>182</v>
      </c>
      <c r="BC13" s="23" t="s">
        <v>182</v>
      </c>
      <c r="BD13" s="15">
        <v>0</v>
      </c>
    </row>
    <row r="14" spans="1:56" ht="15" customHeight="1" x14ac:dyDescent="0.2">
      <c r="A14" t="s">
        <v>21</v>
      </c>
      <c r="B14" s="15">
        <v>0</v>
      </c>
      <c r="C14" s="23">
        <v>0</v>
      </c>
      <c r="D14" s="15" t="s">
        <v>183</v>
      </c>
      <c r="E14" s="23" t="s">
        <v>183</v>
      </c>
      <c r="F14" s="15" t="s">
        <v>183</v>
      </c>
      <c r="G14" s="23" t="s">
        <v>183</v>
      </c>
      <c r="H14" s="15">
        <v>5</v>
      </c>
      <c r="I14" s="23" t="s">
        <v>183</v>
      </c>
      <c r="J14" s="15" t="s">
        <v>183</v>
      </c>
      <c r="K14" s="23" t="s">
        <v>183</v>
      </c>
      <c r="L14" s="15">
        <v>10</v>
      </c>
      <c r="M14" s="15" t="s">
        <v>183</v>
      </c>
      <c r="N14" s="23" t="s">
        <v>183</v>
      </c>
      <c r="O14" s="15" t="s">
        <v>183</v>
      </c>
      <c r="P14" s="23" t="s">
        <v>183</v>
      </c>
      <c r="Q14" s="15" t="s">
        <v>183</v>
      </c>
      <c r="R14" s="23" t="s">
        <v>183</v>
      </c>
      <c r="S14" s="15" t="s">
        <v>183</v>
      </c>
      <c r="T14" s="23" t="s">
        <v>183</v>
      </c>
      <c r="U14" s="15">
        <v>0</v>
      </c>
      <c r="V14" s="23">
        <v>0</v>
      </c>
      <c r="W14" s="15" t="s">
        <v>183</v>
      </c>
      <c r="X14" s="15" t="s">
        <v>183</v>
      </c>
      <c r="Y14" s="23" t="s">
        <v>183</v>
      </c>
      <c r="Z14" s="15">
        <v>5</v>
      </c>
      <c r="AA14" s="23" t="s">
        <v>183</v>
      </c>
      <c r="AB14" s="15">
        <v>10</v>
      </c>
      <c r="AC14" s="23" t="s">
        <v>183</v>
      </c>
      <c r="AD14" s="15">
        <v>10</v>
      </c>
      <c r="AE14" s="23" t="s">
        <v>183</v>
      </c>
      <c r="AF14" s="15">
        <v>0</v>
      </c>
      <c r="AG14" s="23">
        <v>0</v>
      </c>
      <c r="AH14" s="15">
        <v>10</v>
      </c>
      <c r="AI14" s="15">
        <v>0</v>
      </c>
      <c r="AJ14" s="23">
        <v>0</v>
      </c>
      <c r="AK14" s="15" t="s">
        <v>183</v>
      </c>
      <c r="AL14" s="23" t="s">
        <v>183</v>
      </c>
      <c r="AM14" s="15">
        <v>10</v>
      </c>
      <c r="AN14" s="23" t="s">
        <v>183</v>
      </c>
      <c r="AO14" s="15">
        <v>10</v>
      </c>
      <c r="AP14" s="23" t="s">
        <v>183</v>
      </c>
      <c r="AQ14" s="15" t="s">
        <v>183</v>
      </c>
      <c r="AR14" s="23" t="s">
        <v>183</v>
      </c>
      <c r="AS14" s="15">
        <v>15</v>
      </c>
      <c r="AT14" s="15" t="s">
        <v>183</v>
      </c>
      <c r="AU14" s="23" t="s">
        <v>183</v>
      </c>
      <c r="AV14" s="15">
        <v>5</v>
      </c>
      <c r="AW14" s="23" t="s">
        <v>183</v>
      </c>
      <c r="AX14" s="15">
        <v>10</v>
      </c>
      <c r="AY14" s="23" t="s">
        <v>183</v>
      </c>
      <c r="AZ14" s="15">
        <v>10</v>
      </c>
      <c r="BA14" s="23" t="s">
        <v>183</v>
      </c>
      <c r="BB14" s="15">
        <v>0</v>
      </c>
      <c r="BC14" s="23">
        <v>0</v>
      </c>
      <c r="BD14" s="15">
        <v>10</v>
      </c>
    </row>
    <row r="15" spans="1:56" ht="15" customHeight="1" x14ac:dyDescent="0.2">
      <c r="A15" t="s">
        <v>88</v>
      </c>
      <c r="B15" s="15" t="s">
        <v>182</v>
      </c>
      <c r="C15" s="23" t="s">
        <v>182</v>
      </c>
      <c r="D15" s="15" t="s">
        <v>182</v>
      </c>
      <c r="E15" s="23" t="s">
        <v>182</v>
      </c>
      <c r="F15" s="15" t="s">
        <v>182</v>
      </c>
      <c r="G15" s="23" t="s">
        <v>182</v>
      </c>
      <c r="H15" s="15" t="s">
        <v>182</v>
      </c>
      <c r="I15" s="23" t="s">
        <v>182</v>
      </c>
      <c r="J15" s="15" t="s">
        <v>182</v>
      </c>
      <c r="K15" s="23" t="s">
        <v>182</v>
      </c>
      <c r="L15" s="15">
        <v>0</v>
      </c>
      <c r="M15" s="15" t="s">
        <v>182</v>
      </c>
      <c r="N15" s="23" t="s">
        <v>182</v>
      </c>
      <c r="O15" s="15" t="s">
        <v>182</v>
      </c>
      <c r="P15" s="23" t="s">
        <v>182</v>
      </c>
      <c r="Q15" s="15" t="s">
        <v>182</v>
      </c>
      <c r="R15" s="23" t="s">
        <v>182</v>
      </c>
      <c r="S15" s="15" t="s">
        <v>182</v>
      </c>
      <c r="T15" s="23" t="s">
        <v>182</v>
      </c>
      <c r="U15" s="15" t="s">
        <v>182</v>
      </c>
      <c r="V15" s="23" t="s">
        <v>182</v>
      </c>
      <c r="W15" s="15">
        <v>0</v>
      </c>
      <c r="X15" s="15" t="s">
        <v>182</v>
      </c>
      <c r="Y15" s="23" t="s">
        <v>182</v>
      </c>
      <c r="Z15" s="15" t="s">
        <v>182</v>
      </c>
      <c r="AA15" s="23" t="s">
        <v>182</v>
      </c>
      <c r="AB15" s="15" t="s">
        <v>182</v>
      </c>
      <c r="AC15" s="23" t="s">
        <v>182</v>
      </c>
      <c r="AD15" s="15" t="s">
        <v>182</v>
      </c>
      <c r="AE15" s="23" t="s">
        <v>182</v>
      </c>
      <c r="AF15" s="15" t="s">
        <v>182</v>
      </c>
      <c r="AG15" s="23" t="s">
        <v>182</v>
      </c>
      <c r="AH15" s="15">
        <v>0</v>
      </c>
      <c r="AI15" s="15" t="s">
        <v>182</v>
      </c>
      <c r="AJ15" s="23" t="s">
        <v>182</v>
      </c>
      <c r="AK15" s="15" t="s">
        <v>182</v>
      </c>
      <c r="AL15" s="23" t="s">
        <v>182</v>
      </c>
      <c r="AM15" s="15" t="s">
        <v>182</v>
      </c>
      <c r="AN15" s="23" t="s">
        <v>182</v>
      </c>
      <c r="AO15" s="15" t="s">
        <v>182</v>
      </c>
      <c r="AP15" s="23" t="s">
        <v>182</v>
      </c>
      <c r="AQ15" s="15" t="s">
        <v>182</v>
      </c>
      <c r="AR15" s="23" t="s">
        <v>182</v>
      </c>
      <c r="AS15" s="15">
        <v>0</v>
      </c>
      <c r="AT15" s="15" t="s">
        <v>182</v>
      </c>
      <c r="AU15" s="23" t="s">
        <v>182</v>
      </c>
      <c r="AV15" s="15" t="s">
        <v>182</v>
      </c>
      <c r="AW15" s="23" t="s">
        <v>182</v>
      </c>
      <c r="AX15" s="15" t="s">
        <v>182</v>
      </c>
      <c r="AY15" s="23" t="s">
        <v>182</v>
      </c>
      <c r="AZ15" s="15" t="s">
        <v>182</v>
      </c>
      <c r="BA15" s="23" t="s">
        <v>182</v>
      </c>
      <c r="BB15" s="15" t="s">
        <v>182</v>
      </c>
      <c r="BC15" s="23" t="s">
        <v>182</v>
      </c>
      <c r="BD15" s="15">
        <v>0</v>
      </c>
    </row>
    <row r="16" spans="1:56" ht="15" customHeight="1" x14ac:dyDescent="0.2">
      <c r="A16" t="s">
        <v>33</v>
      </c>
      <c r="B16" s="15" t="s">
        <v>182</v>
      </c>
      <c r="C16" s="23" t="s">
        <v>182</v>
      </c>
      <c r="D16" s="15" t="s">
        <v>182</v>
      </c>
      <c r="E16" s="23" t="s">
        <v>182</v>
      </c>
      <c r="F16" s="15" t="s">
        <v>182</v>
      </c>
      <c r="G16" s="23" t="s">
        <v>182</v>
      </c>
      <c r="H16" s="15" t="s">
        <v>182</v>
      </c>
      <c r="I16" s="23" t="s">
        <v>182</v>
      </c>
      <c r="J16" s="15" t="s">
        <v>182</v>
      </c>
      <c r="K16" s="23" t="s">
        <v>182</v>
      </c>
      <c r="L16" s="15">
        <v>0</v>
      </c>
      <c r="M16" s="15" t="s">
        <v>182</v>
      </c>
      <c r="N16" s="23" t="s">
        <v>182</v>
      </c>
      <c r="O16" s="15" t="s">
        <v>182</v>
      </c>
      <c r="P16" s="23" t="s">
        <v>182</v>
      </c>
      <c r="Q16" s="15" t="s">
        <v>182</v>
      </c>
      <c r="R16" s="23" t="s">
        <v>182</v>
      </c>
      <c r="S16" s="15" t="s">
        <v>182</v>
      </c>
      <c r="T16" s="23" t="s">
        <v>182</v>
      </c>
      <c r="U16" s="15" t="s">
        <v>182</v>
      </c>
      <c r="V16" s="23" t="s">
        <v>182</v>
      </c>
      <c r="W16" s="15">
        <v>0</v>
      </c>
      <c r="X16" s="15" t="s">
        <v>182</v>
      </c>
      <c r="Y16" s="23" t="s">
        <v>182</v>
      </c>
      <c r="Z16" s="15" t="s">
        <v>182</v>
      </c>
      <c r="AA16" s="23" t="s">
        <v>182</v>
      </c>
      <c r="AB16" s="15" t="s">
        <v>182</v>
      </c>
      <c r="AC16" s="23" t="s">
        <v>182</v>
      </c>
      <c r="AD16" s="15" t="s">
        <v>182</v>
      </c>
      <c r="AE16" s="23" t="s">
        <v>182</v>
      </c>
      <c r="AF16" s="15" t="s">
        <v>182</v>
      </c>
      <c r="AG16" s="23" t="s">
        <v>182</v>
      </c>
      <c r="AH16" s="15">
        <v>0</v>
      </c>
      <c r="AI16" s="15" t="s">
        <v>182</v>
      </c>
      <c r="AJ16" s="23" t="s">
        <v>182</v>
      </c>
      <c r="AK16" s="15" t="s">
        <v>182</v>
      </c>
      <c r="AL16" s="23" t="s">
        <v>182</v>
      </c>
      <c r="AM16" s="15" t="s">
        <v>182</v>
      </c>
      <c r="AN16" s="23" t="s">
        <v>182</v>
      </c>
      <c r="AO16" s="15" t="s">
        <v>182</v>
      </c>
      <c r="AP16" s="23" t="s">
        <v>182</v>
      </c>
      <c r="AQ16" s="15" t="s">
        <v>182</v>
      </c>
      <c r="AR16" s="23" t="s">
        <v>182</v>
      </c>
      <c r="AS16" s="15">
        <v>0</v>
      </c>
      <c r="AT16" s="15" t="s">
        <v>182</v>
      </c>
      <c r="AU16" s="23" t="s">
        <v>182</v>
      </c>
      <c r="AV16" s="15" t="s">
        <v>182</v>
      </c>
      <c r="AW16" s="23" t="s">
        <v>182</v>
      </c>
      <c r="AX16" s="15" t="s">
        <v>182</v>
      </c>
      <c r="AY16" s="23" t="s">
        <v>182</v>
      </c>
      <c r="AZ16" s="15" t="s">
        <v>182</v>
      </c>
      <c r="BA16" s="23" t="s">
        <v>182</v>
      </c>
      <c r="BB16" s="15" t="s">
        <v>182</v>
      </c>
      <c r="BC16" s="23" t="s">
        <v>182</v>
      </c>
      <c r="BD16" s="15">
        <v>0</v>
      </c>
    </row>
    <row r="17" spans="1:56" ht="15" customHeight="1" x14ac:dyDescent="0.2">
      <c r="A17" t="s">
        <v>22</v>
      </c>
      <c r="B17" s="15" t="s">
        <v>183</v>
      </c>
      <c r="C17" s="23" t="s">
        <v>183</v>
      </c>
      <c r="D17" s="15">
        <v>10</v>
      </c>
      <c r="E17" s="23" t="s">
        <v>183</v>
      </c>
      <c r="F17" s="15">
        <v>20</v>
      </c>
      <c r="G17" s="23" t="s">
        <v>183</v>
      </c>
      <c r="H17" s="15">
        <v>30</v>
      </c>
      <c r="I17" s="23" t="s">
        <v>183</v>
      </c>
      <c r="J17" s="15" t="s">
        <v>183</v>
      </c>
      <c r="K17" s="23" t="s">
        <v>183</v>
      </c>
      <c r="L17" s="15">
        <v>35</v>
      </c>
      <c r="M17" s="15">
        <v>15</v>
      </c>
      <c r="N17" s="23" t="s">
        <v>183</v>
      </c>
      <c r="O17" s="15">
        <v>20</v>
      </c>
      <c r="P17" s="23" t="s">
        <v>183</v>
      </c>
      <c r="Q17" s="15">
        <v>25</v>
      </c>
      <c r="R17" s="23" t="s">
        <v>183</v>
      </c>
      <c r="S17" s="15">
        <v>25</v>
      </c>
      <c r="T17" s="23" t="s">
        <v>183</v>
      </c>
      <c r="U17" s="15" t="s">
        <v>183</v>
      </c>
      <c r="V17" s="23" t="s">
        <v>183</v>
      </c>
      <c r="W17" s="15">
        <v>25</v>
      </c>
      <c r="X17" s="15">
        <v>5</v>
      </c>
      <c r="Y17" s="23" t="s">
        <v>183</v>
      </c>
      <c r="Z17" s="15">
        <v>15</v>
      </c>
      <c r="AA17" s="23" t="s">
        <v>183</v>
      </c>
      <c r="AB17" s="15">
        <v>20</v>
      </c>
      <c r="AC17" s="23" t="s">
        <v>183</v>
      </c>
      <c r="AD17" s="15">
        <v>25</v>
      </c>
      <c r="AE17" s="23" t="s">
        <v>183</v>
      </c>
      <c r="AF17" s="15" t="s">
        <v>183</v>
      </c>
      <c r="AG17" s="23" t="s">
        <v>183</v>
      </c>
      <c r="AH17" s="15">
        <v>25</v>
      </c>
      <c r="AI17" s="15" t="s">
        <v>183</v>
      </c>
      <c r="AJ17" s="23" t="s">
        <v>183</v>
      </c>
      <c r="AK17" s="15" t="s">
        <v>183</v>
      </c>
      <c r="AL17" s="23" t="s">
        <v>183</v>
      </c>
      <c r="AM17" s="15">
        <v>15</v>
      </c>
      <c r="AN17" s="23" t="s">
        <v>183</v>
      </c>
      <c r="AO17" s="15">
        <v>15</v>
      </c>
      <c r="AP17" s="23" t="s">
        <v>183</v>
      </c>
      <c r="AQ17" s="15" t="s">
        <v>183</v>
      </c>
      <c r="AR17" s="23" t="s">
        <v>183</v>
      </c>
      <c r="AS17" s="15">
        <v>20</v>
      </c>
      <c r="AT17" s="15" t="s">
        <v>183</v>
      </c>
      <c r="AU17" s="23" t="s">
        <v>183</v>
      </c>
      <c r="AV17" s="15">
        <v>10</v>
      </c>
      <c r="AW17" s="23" t="s">
        <v>183</v>
      </c>
      <c r="AX17" s="15">
        <v>20</v>
      </c>
      <c r="AY17" s="23" t="s">
        <v>183</v>
      </c>
      <c r="AZ17" s="15">
        <v>20</v>
      </c>
      <c r="BA17" s="23" t="s">
        <v>183</v>
      </c>
      <c r="BB17" s="15" t="s">
        <v>183</v>
      </c>
      <c r="BC17" s="23" t="s">
        <v>183</v>
      </c>
      <c r="BD17" s="15">
        <v>25</v>
      </c>
    </row>
    <row r="18" spans="1:56" ht="15" customHeight="1" x14ac:dyDescent="0.2">
      <c r="A18" t="s">
        <v>9</v>
      </c>
      <c r="B18" s="15" t="s">
        <v>183</v>
      </c>
      <c r="C18" s="23" t="s">
        <v>183</v>
      </c>
      <c r="D18" s="15" t="s">
        <v>183</v>
      </c>
      <c r="E18" s="23" t="s">
        <v>183</v>
      </c>
      <c r="F18" s="15" t="s">
        <v>183</v>
      </c>
      <c r="G18" s="23" t="s">
        <v>183</v>
      </c>
      <c r="H18" s="15" t="s">
        <v>183</v>
      </c>
      <c r="I18" s="23" t="s">
        <v>183</v>
      </c>
      <c r="J18" s="15" t="s">
        <v>183</v>
      </c>
      <c r="K18" s="23" t="s">
        <v>183</v>
      </c>
      <c r="L18" s="15" t="s">
        <v>183</v>
      </c>
      <c r="M18" s="15" t="s">
        <v>183</v>
      </c>
      <c r="N18" s="23" t="s">
        <v>183</v>
      </c>
      <c r="O18" s="15" t="s">
        <v>183</v>
      </c>
      <c r="P18" s="23" t="s">
        <v>183</v>
      </c>
      <c r="Q18" s="15" t="s">
        <v>183</v>
      </c>
      <c r="R18" s="23" t="s">
        <v>183</v>
      </c>
      <c r="S18" s="15" t="s">
        <v>183</v>
      </c>
      <c r="T18" s="23" t="s">
        <v>183</v>
      </c>
      <c r="U18" s="15">
        <v>0</v>
      </c>
      <c r="V18" s="23">
        <v>0</v>
      </c>
      <c r="W18" s="15" t="s">
        <v>183</v>
      </c>
      <c r="X18" s="15" t="s">
        <v>183</v>
      </c>
      <c r="Y18" s="23" t="s">
        <v>183</v>
      </c>
      <c r="Z18" s="15" t="s">
        <v>183</v>
      </c>
      <c r="AA18" s="23" t="s">
        <v>183</v>
      </c>
      <c r="AB18" s="15" t="s">
        <v>183</v>
      </c>
      <c r="AC18" s="23" t="s">
        <v>183</v>
      </c>
      <c r="AD18" s="15" t="s">
        <v>183</v>
      </c>
      <c r="AE18" s="23" t="s">
        <v>183</v>
      </c>
      <c r="AF18" s="15">
        <v>0</v>
      </c>
      <c r="AG18" s="23">
        <v>0</v>
      </c>
      <c r="AH18" s="15" t="s">
        <v>183</v>
      </c>
      <c r="AI18" s="15" t="s">
        <v>183</v>
      </c>
      <c r="AJ18" s="23" t="s">
        <v>183</v>
      </c>
      <c r="AK18" s="15">
        <v>5</v>
      </c>
      <c r="AL18" s="23" t="s">
        <v>183</v>
      </c>
      <c r="AM18" s="15">
        <v>5</v>
      </c>
      <c r="AN18" s="23" t="s">
        <v>183</v>
      </c>
      <c r="AO18" s="15">
        <v>5</v>
      </c>
      <c r="AP18" s="23" t="s">
        <v>183</v>
      </c>
      <c r="AQ18" s="15">
        <v>0</v>
      </c>
      <c r="AR18" s="23">
        <v>0</v>
      </c>
      <c r="AS18" s="15">
        <v>5</v>
      </c>
      <c r="AT18" s="15" t="s">
        <v>183</v>
      </c>
      <c r="AU18" s="23" t="s">
        <v>183</v>
      </c>
      <c r="AV18" s="15" t="s">
        <v>183</v>
      </c>
      <c r="AW18" s="23" t="s">
        <v>183</v>
      </c>
      <c r="AX18" s="15" t="s">
        <v>183</v>
      </c>
      <c r="AY18" s="23" t="s">
        <v>183</v>
      </c>
      <c r="AZ18" s="15" t="s">
        <v>183</v>
      </c>
      <c r="BA18" s="23" t="s">
        <v>183</v>
      </c>
      <c r="BB18" s="15">
        <v>0</v>
      </c>
      <c r="BC18" s="23">
        <v>0</v>
      </c>
      <c r="BD18" s="15" t="s">
        <v>183</v>
      </c>
    </row>
    <row r="19" spans="1:56" ht="15" customHeight="1" x14ac:dyDescent="0.2">
      <c r="A19" t="s">
        <v>10</v>
      </c>
      <c r="B19" s="15" t="s">
        <v>182</v>
      </c>
      <c r="C19" s="23" t="s">
        <v>182</v>
      </c>
      <c r="D19" s="15" t="s">
        <v>182</v>
      </c>
      <c r="E19" s="23" t="s">
        <v>182</v>
      </c>
      <c r="F19" s="15" t="s">
        <v>182</v>
      </c>
      <c r="G19" s="23" t="s">
        <v>182</v>
      </c>
      <c r="H19" s="15" t="s">
        <v>182</v>
      </c>
      <c r="I19" s="23" t="s">
        <v>182</v>
      </c>
      <c r="J19" s="15" t="s">
        <v>182</v>
      </c>
      <c r="K19" s="23" t="s">
        <v>182</v>
      </c>
      <c r="L19" s="15">
        <v>0</v>
      </c>
      <c r="M19" s="15" t="s">
        <v>182</v>
      </c>
      <c r="N19" s="23" t="s">
        <v>182</v>
      </c>
      <c r="O19" s="15" t="s">
        <v>182</v>
      </c>
      <c r="P19" s="23" t="s">
        <v>182</v>
      </c>
      <c r="Q19" s="15" t="s">
        <v>182</v>
      </c>
      <c r="R19" s="23" t="s">
        <v>182</v>
      </c>
      <c r="S19" s="15" t="s">
        <v>182</v>
      </c>
      <c r="T19" s="23" t="s">
        <v>182</v>
      </c>
      <c r="U19" s="15" t="s">
        <v>182</v>
      </c>
      <c r="V19" s="23" t="s">
        <v>182</v>
      </c>
      <c r="W19" s="15">
        <v>0</v>
      </c>
      <c r="X19" s="15" t="s">
        <v>182</v>
      </c>
      <c r="Y19" s="23" t="s">
        <v>182</v>
      </c>
      <c r="Z19" s="15" t="s">
        <v>182</v>
      </c>
      <c r="AA19" s="23" t="s">
        <v>182</v>
      </c>
      <c r="AB19" s="15" t="s">
        <v>182</v>
      </c>
      <c r="AC19" s="23" t="s">
        <v>182</v>
      </c>
      <c r="AD19" s="15" t="s">
        <v>182</v>
      </c>
      <c r="AE19" s="23" t="s">
        <v>182</v>
      </c>
      <c r="AF19" s="15" t="s">
        <v>182</v>
      </c>
      <c r="AG19" s="23" t="s">
        <v>182</v>
      </c>
      <c r="AH19" s="15">
        <v>0</v>
      </c>
      <c r="AI19" s="15" t="s">
        <v>182</v>
      </c>
      <c r="AJ19" s="23" t="s">
        <v>182</v>
      </c>
      <c r="AK19" s="15" t="s">
        <v>182</v>
      </c>
      <c r="AL19" s="23" t="s">
        <v>182</v>
      </c>
      <c r="AM19" s="15" t="s">
        <v>182</v>
      </c>
      <c r="AN19" s="23" t="s">
        <v>182</v>
      </c>
      <c r="AO19" s="15" t="s">
        <v>182</v>
      </c>
      <c r="AP19" s="23" t="s">
        <v>182</v>
      </c>
      <c r="AQ19" s="15" t="s">
        <v>182</v>
      </c>
      <c r="AR19" s="23" t="s">
        <v>182</v>
      </c>
      <c r="AS19" s="15">
        <v>0</v>
      </c>
      <c r="AT19" s="15" t="s">
        <v>182</v>
      </c>
      <c r="AU19" s="23" t="s">
        <v>182</v>
      </c>
      <c r="AV19" s="15" t="s">
        <v>182</v>
      </c>
      <c r="AW19" s="23" t="s">
        <v>182</v>
      </c>
      <c r="AX19" s="15" t="s">
        <v>182</v>
      </c>
      <c r="AY19" s="23" t="s">
        <v>182</v>
      </c>
      <c r="AZ19" s="15" t="s">
        <v>182</v>
      </c>
      <c r="BA19" s="23" t="s">
        <v>182</v>
      </c>
      <c r="BB19" s="15" t="s">
        <v>182</v>
      </c>
      <c r="BC19" s="23" t="s">
        <v>182</v>
      </c>
      <c r="BD19" s="15">
        <v>0</v>
      </c>
    </row>
    <row r="20" spans="1:56" ht="15" customHeight="1" x14ac:dyDescent="0.2">
      <c r="A20" t="s">
        <v>186</v>
      </c>
      <c r="B20" s="15" t="s">
        <v>182</v>
      </c>
      <c r="C20" s="23" t="s">
        <v>182</v>
      </c>
      <c r="D20" s="15" t="s">
        <v>182</v>
      </c>
      <c r="E20" s="23" t="s">
        <v>182</v>
      </c>
      <c r="F20" s="15" t="s">
        <v>182</v>
      </c>
      <c r="G20" s="23" t="s">
        <v>182</v>
      </c>
      <c r="H20" s="15" t="s">
        <v>182</v>
      </c>
      <c r="I20" s="23" t="s">
        <v>182</v>
      </c>
      <c r="J20" s="15" t="s">
        <v>182</v>
      </c>
      <c r="K20" s="23" t="s">
        <v>182</v>
      </c>
      <c r="L20" s="15">
        <v>0</v>
      </c>
      <c r="M20" s="15" t="s">
        <v>182</v>
      </c>
      <c r="N20" s="23" t="s">
        <v>182</v>
      </c>
      <c r="O20" s="15" t="s">
        <v>182</v>
      </c>
      <c r="P20" s="23" t="s">
        <v>182</v>
      </c>
      <c r="Q20" s="15" t="s">
        <v>182</v>
      </c>
      <c r="R20" s="23" t="s">
        <v>182</v>
      </c>
      <c r="S20" s="15" t="s">
        <v>182</v>
      </c>
      <c r="T20" s="23" t="s">
        <v>182</v>
      </c>
      <c r="U20" s="15" t="s">
        <v>182</v>
      </c>
      <c r="V20" s="23" t="s">
        <v>182</v>
      </c>
      <c r="W20" s="15">
        <v>0</v>
      </c>
      <c r="X20" s="15" t="s">
        <v>182</v>
      </c>
      <c r="Y20" s="23" t="s">
        <v>182</v>
      </c>
      <c r="Z20" s="15" t="s">
        <v>182</v>
      </c>
      <c r="AA20" s="23" t="s">
        <v>182</v>
      </c>
      <c r="AB20" s="15" t="s">
        <v>182</v>
      </c>
      <c r="AC20" s="23" t="s">
        <v>182</v>
      </c>
      <c r="AD20" s="15" t="s">
        <v>182</v>
      </c>
      <c r="AE20" s="23" t="s">
        <v>182</v>
      </c>
      <c r="AF20" s="15" t="s">
        <v>182</v>
      </c>
      <c r="AG20" s="23" t="s">
        <v>182</v>
      </c>
      <c r="AH20" s="15">
        <v>0</v>
      </c>
      <c r="AI20" s="15" t="s">
        <v>182</v>
      </c>
      <c r="AJ20" s="23" t="s">
        <v>182</v>
      </c>
      <c r="AK20" s="15" t="s">
        <v>182</v>
      </c>
      <c r="AL20" s="23" t="s">
        <v>182</v>
      </c>
      <c r="AM20" s="15" t="s">
        <v>182</v>
      </c>
      <c r="AN20" s="23" t="s">
        <v>182</v>
      </c>
      <c r="AO20" s="15" t="s">
        <v>182</v>
      </c>
      <c r="AP20" s="23" t="s">
        <v>182</v>
      </c>
      <c r="AQ20" s="15" t="s">
        <v>182</v>
      </c>
      <c r="AR20" s="23" t="s">
        <v>182</v>
      </c>
      <c r="AS20" s="15">
        <v>0</v>
      </c>
      <c r="AT20" s="15" t="s">
        <v>182</v>
      </c>
      <c r="AU20" s="23" t="s">
        <v>182</v>
      </c>
      <c r="AV20" s="15" t="s">
        <v>182</v>
      </c>
      <c r="AW20" s="23" t="s">
        <v>182</v>
      </c>
      <c r="AX20" s="15" t="s">
        <v>182</v>
      </c>
      <c r="AY20" s="23" t="s">
        <v>182</v>
      </c>
      <c r="AZ20" s="15" t="s">
        <v>182</v>
      </c>
      <c r="BA20" s="23" t="s">
        <v>182</v>
      </c>
      <c r="BB20" s="15" t="s">
        <v>182</v>
      </c>
      <c r="BC20" s="23" t="s">
        <v>182</v>
      </c>
      <c r="BD20" s="15">
        <v>0</v>
      </c>
    </row>
    <row r="21" spans="1:56" ht="15" customHeight="1" x14ac:dyDescent="0.2">
      <c r="A21" t="s">
        <v>23</v>
      </c>
      <c r="B21" s="15">
        <v>0</v>
      </c>
      <c r="C21" s="23">
        <v>0</v>
      </c>
      <c r="D21" s="15" t="s">
        <v>183</v>
      </c>
      <c r="E21" s="23" t="s">
        <v>183</v>
      </c>
      <c r="F21" s="15">
        <v>5</v>
      </c>
      <c r="G21" s="23" t="s">
        <v>183</v>
      </c>
      <c r="H21" s="15">
        <v>5</v>
      </c>
      <c r="I21" s="23" t="s">
        <v>183</v>
      </c>
      <c r="J21" s="15">
        <v>0</v>
      </c>
      <c r="K21" s="23">
        <v>0</v>
      </c>
      <c r="L21" s="15">
        <v>5</v>
      </c>
      <c r="M21" s="15">
        <v>5</v>
      </c>
      <c r="N21" s="23">
        <v>0.42857139999999999</v>
      </c>
      <c r="O21" s="15">
        <v>10</v>
      </c>
      <c r="P21" s="23">
        <v>0.64285709999999996</v>
      </c>
      <c r="Q21" s="15">
        <v>15</v>
      </c>
      <c r="R21" s="23">
        <v>0.92857140000000005</v>
      </c>
      <c r="S21" s="15">
        <v>15</v>
      </c>
      <c r="T21" s="23">
        <v>1</v>
      </c>
      <c r="U21" s="15">
        <v>0</v>
      </c>
      <c r="V21" s="23">
        <v>0</v>
      </c>
      <c r="W21" s="15">
        <v>15</v>
      </c>
      <c r="X21" s="15" t="s">
        <v>183</v>
      </c>
      <c r="Y21" s="23" t="s">
        <v>183</v>
      </c>
      <c r="Z21" s="15">
        <v>5</v>
      </c>
      <c r="AA21" s="23" t="s">
        <v>183</v>
      </c>
      <c r="AB21" s="15">
        <v>10</v>
      </c>
      <c r="AC21" s="23" t="s">
        <v>183</v>
      </c>
      <c r="AD21" s="15">
        <v>10</v>
      </c>
      <c r="AE21" s="23" t="s">
        <v>183</v>
      </c>
      <c r="AF21" s="15">
        <v>0</v>
      </c>
      <c r="AG21" s="23">
        <v>0</v>
      </c>
      <c r="AH21" s="15">
        <v>10</v>
      </c>
      <c r="AI21" s="15" t="s">
        <v>183</v>
      </c>
      <c r="AJ21" s="23" t="s">
        <v>183</v>
      </c>
      <c r="AK21" s="15" t="s">
        <v>183</v>
      </c>
      <c r="AL21" s="23" t="s">
        <v>183</v>
      </c>
      <c r="AM21" s="15">
        <v>5</v>
      </c>
      <c r="AN21" s="23" t="s">
        <v>183</v>
      </c>
      <c r="AO21" s="15">
        <v>5</v>
      </c>
      <c r="AP21" s="23" t="s">
        <v>183</v>
      </c>
      <c r="AQ21" s="15">
        <v>0</v>
      </c>
      <c r="AR21" s="23">
        <v>0</v>
      </c>
      <c r="AS21" s="15">
        <v>5</v>
      </c>
      <c r="AT21" s="15">
        <v>0</v>
      </c>
      <c r="AU21" s="23">
        <v>0</v>
      </c>
      <c r="AV21" s="15" t="s">
        <v>183</v>
      </c>
      <c r="AW21" s="23" t="s">
        <v>183</v>
      </c>
      <c r="AX21" s="15" t="s">
        <v>183</v>
      </c>
      <c r="AY21" s="23" t="s">
        <v>183</v>
      </c>
      <c r="AZ21" s="15" t="s">
        <v>183</v>
      </c>
      <c r="BA21" s="23" t="s">
        <v>183</v>
      </c>
      <c r="BB21" s="15">
        <v>0</v>
      </c>
      <c r="BC21" s="23">
        <v>0</v>
      </c>
      <c r="BD21" s="15" t="s">
        <v>183</v>
      </c>
    </row>
    <row r="22" spans="1:56" ht="15" customHeight="1" x14ac:dyDescent="0.2">
      <c r="A22" t="s">
        <v>11</v>
      </c>
      <c r="B22" s="15" t="s">
        <v>183</v>
      </c>
      <c r="C22" s="23" t="s">
        <v>183</v>
      </c>
      <c r="D22" s="15" t="s">
        <v>183</v>
      </c>
      <c r="E22" s="23" t="s">
        <v>183</v>
      </c>
      <c r="F22" s="15" t="s">
        <v>183</v>
      </c>
      <c r="G22" s="23" t="s">
        <v>183</v>
      </c>
      <c r="H22" s="15" t="s">
        <v>183</v>
      </c>
      <c r="I22" s="23" t="s">
        <v>183</v>
      </c>
      <c r="J22" s="15">
        <v>0</v>
      </c>
      <c r="K22" s="23">
        <v>0</v>
      </c>
      <c r="L22" s="15" t="s">
        <v>183</v>
      </c>
      <c r="M22" s="15" t="s">
        <v>183</v>
      </c>
      <c r="N22" s="23" t="s">
        <v>183</v>
      </c>
      <c r="O22" s="15" t="s">
        <v>183</v>
      </c>
      <c r="P22" s="23" t="s">
        <v>183</v>
      </c>
      <c r="Q22" s="15" t="s">
        <v>183</v>
      </c>
      <c r="R22" s="23" t="s">
        <v>183</v>
      </c>
      <c r="S22" s="15" t="s">
        <v>183</v>
      </c>
      <c r="T22" s="23" t="s">
        <v>183</v>
      </c>
      <c r="U22" s="15">
        <v>0</v>
      </c>
      <c r="V22" s="23">
        <v>0</v>
      </c>
      <c r="W22" s="15" t="s">
        <v>183</v>
      </c>
      <c r="X22" s="15" t="s">
        <v>182</v>
      </c>
      <c r="Y22" s="23" t="s">
        <v>182</v>
      </c>
      <c r="Z22" s="15" t="s">
        <v>182</v>
      </c>
      <c r="AA22" s="23" t="s">
        <v>182</v>
      </c>
      <c r="AB22" s="15" t="s">
        <v>182</v>
      </c>
      <c r="AC22" s="23" t="s">
        <v>182</v>
      </c>
      <c r="AD22" s="15" t="s">
        <v>182</v>
      </c>
      <c r="AE22" s="23" t="s">
        <v>182</v>
      </c>
      <c r="AF22" s="15" t="s">
        <v>182</v>
      </c>
      <c r="AG22" s="23" t="s">
        <v>182</v>
      </c>
      <c r="AH22" s="15">
        <v>0</v>
      </c>
      <c r="AI22" s="15" t="s">
        <v>183</v>
      </c>
      <c r="AJ22" s="23" t="s">
        <v>183</v>
      </c>
      <c r="AK22" s="15" t="s">
        <v>183</v>
      </c>
      <c r="AL22" s="23" t="s">
        <v>183</v>
      </c>
      <c r="AM22" s="15" t="s">
        <v>183</v>
      </c>
      <c r="AN22" s="23" t="s">
        <v>183</v>
      </c>
      <c r="AO22" s="15" t="s">
        <v>183</v>
      </c>
      <c r="AP22" s="23" t="s">
        <v>183</v>
      </c>
      <c r="AQ22" s="15">
        <v>0</v>
      </c>
      <c r="AR22" s="23">
        <v>0</v>
      </c>
      <c r="AS22" s="15" t="s">
        <v>183</v>
      </c>
      <c r="AT22" s="15" t="s">
        <v>183</v>
      </c>
      <c r="AU22" s="23" t="s">
        <v>183</v>
      </c>
      <c r="AV22" s="15" t="s">
        <v>183</v>
      </c>
      <c r="AW22" s="23" t="s">
        <v>183</v>
      </c>
      <c r="AX22" s="15" t="s">
        <v>183</v>
      </c>
      <c r="AY22" s="23" t="s">
        <v>183</v>
      </c>
      <c r="AZ22" s="15" t="s">
        <v>183</v>
      </c>
      <c r="BA22" s="23" t="s">
        <v>183</v>
      </c>
      <c r="BB22" s="15">
        <v>0</v>
      </c>
      <c r="BC22" s="23">
        <v>0</v>
      </c>
      <c r="BD22" s="15" t="s">
        <v>183</v>
      </c>
    </row>
    <row r="23" spans="1:56" ht="15" customHeight="1" x14ac:dyDescent="0.2">
      <c r="A23" t="s">
        <v>34</v>
      </c>
      <c r="B23" s="15">
        <v>0</v>
      </c>
      <c r="C23" s="23">
        <v>0</v>
      </c>
      <c r="D23" s="15">
        <v>0</v>
      </c>
      <c r="E23" s="23">
        <v>0</v>
      </c>
      <c r="F23" s="15" t="s">
        <v>183</v>
      </c>
      <c r="G23" s="23" t="s">
        <v>183</v>
      </c>
      <c r="H23" s="15" t="s">
        <v>183</v>
      </c>
      <c r="I23" s="23" t="s">
        <v>183</v>
      </c>
      <c r="J23" s="15">
        <v>0</v>
      </c>
      <c r="K23" s="23">
        <v>0</v>
      </c>
      <c r="L23" s="15" t="s">
        <v>183</v>
      </c>
      <c r="M23" s="15" t="s">
        <v>183</v>
      </c>
      <c r="N23" s="23" t="s">
        <v>183</v>
      </c>
      <c r="O23" s="15" t="s">
        <v>183</v>
      </c>
      <c r="P23" s="23" t="s">
        <v>183</v>
      </c>
      <c r="Q23" s="15" t="s">
        <v>183</v>
      </c>
      <c r="R23" s="23" t="s">
        <v>183</v>
      </c>
      <c r="S23" s="15" t="s">
        <v>183</v>
      </c>
      <c r="T23" s="23" t="s">
        <v>183</v>
      </c>
      <c r="U23" s="15">
        <v>0</v>
      </c>
      <c r="V23" s="23">
        <v>0</v>
      </c>
      <c r="W23" s="15" t="s">
        <v>183</v>
      </c>
      <c r="X23" s="15" t="s">
        <v>183</v>
      </c>
      <c r="Y23" s="23" t="s">
        <v>183</v>
      </c>
      <c r="Z23" s="15" t="s">
        <v>183</v>
      </c>
      <c r="AA23" s="23" t="s">
        <v>183</v>
      </c>
      <c r="AB23" s="15" t="s">
        <v>183</v>
      </c>
      <c r="AC23" s="23" t="s">
        <v>183</v>
      </c>
      <c r="AD23" s="15" t="s">
        <v>183</v>
      </c>
      <c r="AE23" s="23" t="s">
        <v>183</v>
      </c>
      <c r="AF23" s="15">
        <v>0</v>
      </c>
      <c r="AG23" s="23">
        <v>0</v>
      </c>
      <c r="AH23" s="15" t="s">
        <v>183</v>
      </c>
      <c r="AI23" s="15">
        <v>0</v>
      </c>
      <c r="AJ23" s="23">
        <v>0</v>
      </c>
      <c r="AK23" s="15" t="s">
        <v>183</v>
      </c>
      <c r="AL23" s="23" t="s">
        <v>183</v>
      </c>
      <c r="AM23" s="15" t="s">
        <v>183</v>
      </c>
      <c r="AN23" s="23" t="s">
        <v>183</v>
      </c>
      <c r="AO23" s="15" t="s">
        <v>183</v>
      </c>
      <c r="AP23" s="23" t="s">
        <v>183</v>
      </c>
      <c r="AQ23" s="15" t="s">
        <v>183</v>
      </c>
      <c r="AR23" s="23" t="s">
        <v>183</v>
      </c>
      <c r="AS23" s="15" t="s">
        <v>183</v>
      </c>
      <c r="AT23" s="15">
        <v>0</v>
      </c>
      <c r="AU23" s="23">
        <v>0</v>
      </c>
      <c r="AV23" s="15">
        <v>0</v>
      </c>
      <c r="AW23" s="23">
        <v>0</v>
      </c>
      <c r="AX23" s="15" t="s">
        <v>183</v>
      </c>
      <c r="AY23" s="23" t="s">
        <v>183</v>
      </c>
      <c r="AZ23" s="15" t="s">
        <v>183</v>
      </c>
      <c r="BA23" s="23" t="s">
        <v>183</v>
      </c>
      <c r="BB23" s="15">
        <v>0</v>
      </c>
      <c r="BC23" s="23">
        <v>0</v>
      </c>
      <c r="BD23" s="15" t="s">
        <v>183</v>
      </c>
    </row>
    <row r="24" spans="1:56" ht="15" customHeight="1" x14ac:dyDescent="0.2">
      <c r="A24" t="s">
        <v>24</v>
      </c>
      <c r="B24" s="15">
        <v>0</v>
      </c>
      <c r="C24" s="23">
        <v>0</v>
      </c>
      <c r="D24" s="15">
        <v>0</v>
      </c>
      <c r="E24" s="23">
        <v>0</v>
      </c>
      <c r="F24" s="15" t="s">
        <v>183</v>
      </c>
      <c r="G24" s="23" t="s">
        <v>183</v>
      </c>
      <c r="H24" s="15" t="s">
        <v>183</v>
      </c>
      <c r="I24" s="23" t="s">
        <v>183</v>
      </c>
      <c r="J24" s="15">
        <v>0</v>
      </c>
      <c r="K24" s="23">
        <v>0</v>
      </c>
      <c r="L24" s="15" t="s">
        <v>183</v>
      </c>
      <c r="M24" s="15" t="s">
        <v>182</v>
      </c>
      <c r="N24" s="23" t="s">
        <v>182</v>
      </c>
      <c r="O24" s="15" t="s">
        <v>182</v>
      </c>
      <c r="P24" s="23" t="s">
        <v>182</v>
      </c>
      <c r="Q24" s="15" t="s">
        <v>182</v>
      </c>
      <c r="R24" s="23" t="s">
        <v>182</v>
      </c>
      <c r="S24" s="15" t="s">
        <v>182</v>
      </c>
      <c r="T24" s="23" t="s">
        <v>182</v>
      </c>
      <c r="U24" s="15" t="s">
        <v>182</v>
      </c>
      <c r="V24" s="23" t="s">
        <v>182</v>
      </c>
      <c r="W24" s="15">
        <v>0</v>
      </c>
      <c r="X24" s="15" t="s">
        <v>182</v>
      </c>
      <c r="Y24" s="23" t="s">
        <v>182</v>
      </c>
      <c r="Z24" s="15" t="s">
        <v>182</v>
      </c>
      <c r="AA24" s="23" t="s">
        <v>182</v>
      </c>
      <c r="AB24" s="15" t="s">
        <v>182</v>
      </c>
      <c r="AC24" s="23" t="s">
        <v>182</v>
      </c>
      <c r="AD24" s="15" t="s">
        <v>182</v>
      </c>
      <c r="AE24" s="23" t="s">
        <v>182</v>
      </c>
      <c r="AF24" s="15" t="s">
        <v>182</v>
      </c>
      <c r="AG24" s="23" t="s">
        <v>182</v>
      </c>
      <c r="AH24" s="15">
        <v>0</v>
      </c>
      <c r="AI24" s="15" t="s">
        <v>182</v>
      </c>
      <c r="AJ24" s="23" t="s">
        <v>182</v>
      </c>
      <c r="AK24" s="15" t="s">
        <v>182</v>
      </c>
      <c r="AL24" s="23" t="s">
        <v>182</v>
      </c>
      <c r="AM24" s="15" t="s">
        <v>182</v>
      </c>
      <c r="AN24" s="23" t="s">
        <v>182</v>
      </c>
      <c r="AO24" s="15" t="s">
        <v>182</v>
      </c>
      <c r="AP24" s="23" t="s">
        <v>182</v>
      </c>
      <c r="AQ24" s="15" t="s">
        <v>182</v>
      </c>
      <c r="AR24" s="23" t="s">
        <v>182</v>
      </c>
      <c r="AS24" s="15">
        <v>0</v>
      </c>
      <c r="AT24" s="15" t="s">
        <v>182</v>
      </c>
      <c r="AU24" s="23" t="s">
        <v>182</v>
      </c>
      <c r="AV24" s="15" t="s">
        <v>182</v>
      </c>
      <c r="AW24" s="23" t="s">
        <v>182</v>
      </c>
      <c r="AX24" s="15" t="s">
        <v>182</v>
      </c>
      <c r="AY24" s="23" t="s">
        <v>182</v>
      </c>
      <c r="AZ24" s="15" t="s">
        <v>182</v>
      </c>
      <c r="BA24" s="23" t="s">
        <v>182</v>
      </c>
      <c r="BB24" s="15" t="s">
        <v>182</v>
      </c>
      <c r="BC24" s="23" t="s">
        <v>182</v>
      </c>
      <c r="BD24" s="15">
        <v>0</v>
      </c>
    </row>
    <row r="25" spans="1:56" ht="15" customHeight="1" x14ac:dyDescent="0.2">
      <c r="A25" t="s">
        <v>25</v>
      </c>
      <c r="B25" s="15">
        <v>10</v>
      </c>
      <c r="C25" s="23" t="s">
        <v>183</v>
      </c>
      <c r="D25" s="15">
        <v>15</v>
      </c>
      <c r="E25" s="23" t="s">
        <v>183</v>
      </c>
      <c r="F25" s="15">
        <v>20</v>
      </c>
      <c r="G25" s="23" t="s">
        <v>183</v>
      </c>
      <c r="H25" s="15">
        <v>30</v>
      </c>
      <c r="I25" s="23" t="s">
        <v>183</v>
      </c>
      <c r="J25" s="15" t="s">
        <v>183</v>
      </c>
      <c r="K25" s="23" t="s">
        <v>183</v>
      </c>
      <c r="L25" s="15">
        <v>30</v>
      </c>
      <c r="M25" s="15">
        <v>10</v>
      </c>
      <c r="N25" s="23" t="s">
        <v>183</v>
      </c>
      <c r="O25" s="15">
        <v>15</v>
      </c>
      <c r="P25" s="23" t="s">
        <v>183</v>
      </c>
      <c r="Q25" s="15">
        <v>20</v>
      </c>
      <c r="R25" s="23" t="s">
        <v>183</v>
      </c>
      <c r="S25" s="15">
        <v>20</v>
      </c>
      <c r="T25" s="23" t="s">
        <v>183</v>
      </c>
      <c r="U25" s="15" t="s">
        <v>183</v>
      </c>
      <c r="V25" s="23" t="s">
        <v>183</v>
      </c>
      <c r="W25" s="15">
        <v>20</v>
      </c>
      <c r="X25" s="15">
        <v>5</v>
      </c>
      <c r="Y25" s="23" t="s">
        <v>183</v>
      </c>
      <c r="Z25" s="15">
        <v>15</v>
      </c>
      <c r="AA25" s="23" t="s">
        <v>183</v>
      </c>
      <c r="AB25" s="15">
        <v>25</v>
      </c>
      <c r="AC25" s="23" t="s">
        <v>183</v>
      </c>
      <c r="AD25" s="15">
        <v>25</v>
      </c>
      <c r="AE25" s="23" t="s">
        <v>183</v>
      </c>
      <c r="AF25" s="15" t="s">
        <v>183</v>
      </c>
      <c r="AG25" s="23" t="s">
        <v>183</v>
      </c>
      <c r="AH25" s="15">
        <v>25</v>
      </c>
      <c r="AI25" s="15" t="s">
        <v>183</v>
      </c>
      <c r="AJ25" s="23" t="s">
        <v>183</v>
      </c>
      <c r="AK25" s="15">
        <v>10</v>
      </c>
      <c r="AL25" s="23" t="s">
        <v>183</v>
      </c>
      <c r="AM25" s="15">
        <v>10</v>
      </c>
      <c r="AN25" s="23" t="s">
        <v>183</v>
      </c>
      <c r="AO25" s="15">
        <v>15</v>
      </c>
      <c r="AP25" s="23" t="s">
        <v>183</v>
      </c>
      <c r="AQ25" s="15" t="s">
        <v>183</v>
      </c>
      <c r="AR25" s="23" t="s">
        <v>183</v>
      </c>
      <c r="AS25" s="15">
        <v>15</v>
      </c>
      <c r="AT25" s="15" t="s">
        <v>183</v>
      </c>
      <c r="AU25" s="23" t="s">
        <v>183</v>
      </c>
      <c r="AV25" s="15">
        <v>10</v>
      </c>
      <c r="AW25" s="23" t="s">
        <v>183</v>
      </c>
      <c r="AX25" s="15">
        <v>15</v>
      </c>
      <c r="AY25" s="23" t="s">
        <v>183</v>
      </c>
      <c r="AZ25" s="15">
        <v>20</v>
      </c>
      <c r="BA25" s="23" t="s">
        <v>183</v>
      </c>
      <c r="BB25" s="15" t="s">
        <v>183</v>
      </c>
      <c r="BC25" s="23" t="s">
        <v>183</v>
      </c>
      <c r="BD25" s="15">
        <v>20</v>
      </c>
    </row>
    <row r="26" spans="1:56" ht="15" customHeight="1" x14ac:dyDescent="0.2">
      <c r="A26" t="s">
        <v>12</v>
      </c>
      <c r="B26" s="15" t="s">
        <v>183</v>
      </c>
      <c r="C26" s="23" t="s">
        <v>183</v>
      </c>
      <c r="D26" s="15" t="s">
        <v>183</v>
      </c>
      <c r="E26" s="23" t="s">
        <v>183</v>
      </c>
      <c r="F26" s="15" t="s">
        <v>183</v>
      </c>
      <c r="G26" s="23" t="s">
        <v>183</v>
      </c>
      <c r="H26" s="15" t="s">
        <v>183</v>
      </c>
      <c r="I26" s="23" t="s">
        <v>183</v>
      </c>
      <c r="J26" s="15">
        <v>0</v>
      </c>
      <c r="K26" s="23">
        <v>0</v>
      </c>
      <c r="L26" s="15" t="s">
        <v>183</v>
      </c>
      <c r="M26" s="15" t="s">
        <v>182</v>
      </c>
      <c r="N26" s="23" t="s">
        <v>182</v>
      </c>
      <c r="O26" s="15" t="s">
        <v>182</v>
      </c>
      <c r="P26" s="23" t="s">
        <v>182</v>
      </c>
      <c r="Q26" s="15" t="s">
        <v>182</v>
      </c>
      <c r="R26" s="23" t="s">
        <v>182</v>
      </c>
      <c r="S26" s="15" t="s">
        <v>182</v>
      </c>
      <c r="T26" s="23" t="s">
        <v>182</v>
      </c>
      <c r="U26" s="15" t="s">
        <v>182</v>
      </c>
      <c r="V26" s="23" t="s">
        <v>182</v>
      </c>
      <c r="W26" s="15">
        <v>0</v>
      </c>
      <c r="X26" s="15" t="s">
        <v>182</v>
      </c>
      <c r="Y26" s="23" t="s">
        <v>182</v>
      </c>
      <c r="Z26" s="15" t="s">
        <v>182</v>
      </c>
      <c r="AA26" s="23" t="s">
        <v>182</v>
      </c>
      <c r="AB26" s="15" t="s">
        <v>182</v>
      </c>
      <c r="AC26" s="23" t="s">
        <v>182</v>
      </c>
      <c r="AD26" s="15" t="s">
        <v>182</v>
      </c>
      <c r="AE26" s="23" t="s">
        <v>182</v>
      </c>
      <c r="AF26" s="15" t="s">
        <v>182</v>
      </c>
      <c r="AG26" s="23" t="s">
        <v>182</v>
      </c>
      <c r="AH26" s="15">
        <v>0</v>
      </c>
      <c r="AI26" s="15" t="s">
        <v>182</v>
      </c>
      <c r="AJ26" s="23" t="s">
        <v>182</v>
      </c>
      <c r="AK26" s="15" t="s">
        <v>182</v>
      </c>
      <c r="AL26" s="23" t="s">
        <v>182</v>
      </c>
      <c r="AM26" s="15" t="s">
        <v>182</v>
      </c>
      <c r="AN26" s="23" t="s">
        <v>182</v>
      </c>
      <c r="AO26" s="15" t="s">
        <v>182</v>
      </c>
      <c r="AP26" s="23" t="s">
        <v>182</v>
      </c>
      <c r="AQ26" s="15" t="s">
        <v>182</v>
      </c>
      <c r="AR26" s="23" t="s">
        <v>182</v>
      </c>
      <c r="AS26" s="15">
        <v>0</v>
      </c>
      <c r="AT26" s="15" t="s">
        <v>182</v>
      </c>
      <c r="AU26" s="23" t="s">
        <v>182</v>
      </c>
      <c r="AV26" s="15" t="s">
        <v>182</v>
      </c>
      <c r="AW26" s="23" t="s">
        <v>182</v>
      </c>
      <c r="AX26" s="15" t="s">
        <v>182</v>
      </c>
      <c r="AY26" s="23" t="s">
        <v>182</v>
      </c>
      <c r="AZ26" s="15" t="s">
        <v>182</v>
      </c>
      <c r="BA26" s="23" t="s">
        <v>182</v>
      </c>
      <c r="BB26" s="15" t="s">
        <v>182</v>
      </c>
      <c r="BC26" s="23" t="s">
        <v>182</v>
      </c>
      <c r="BD26" s="15">
        <v>0</v>
      </c>
    </row>
    <row r="27" spans="1:56" ht="15" customHeight="1" x14ac:dyDescent="0.2">
      <c r="A27" t="s">
        <v>26</v>
      </c>
      <c r="B27" s="15" t="s">
        <v>182</v>
      </c>
      <c r="C27" s="23" t="s">
        <v>182</v>
      </c>
      <c r="D27" s="15" t="s">
        <v>182</v>
      </c>
      <c r="E27" s="23" t="s">
        <v>182</v>
      </c>
      <c r="F27" s="15" t="s">
        <v>182</v>
      </c>
      <c r="G27" s="23" t="s">
        <v>182</v>
      </c>
      <c r="H27" s="15" t="s">
        <v>182</v>
      </c>
      <c r="I27" s="23" t="s">
        <v>182</v>
      </c>
      <c r="J27" s="15" t="s">
        <v>182</v>
      </c>
      <c r="K27" s="23" t="s">
        <v>182</v>
      </c>
      <c r="L27" s="15">
        <v>0</v>
      </c>
      <c r="M27" s="15" t="s">
        <v>182</v>
      </c>
      <c r="N27" s="23" t="s">
        <v>182</v>
      </c>
      <c r="O27" s="15" t="s">
        <v>182</v>
      </c>
      <c r="P27" s="23" t="s">
        <v>182</v>
      </c>
      <c r="Q27" s="15" t="s">
        <v>182</v>
      </c>
      <c r="R27" s="23" t="s">
        <v>182</v>
      </c>
      <c r="S27" s="15" t="s">
        <v>182</v>
      </c>
      <c r="T27" s="23" t="s">
        <v>182</v>
      </c>
      <c r="U27" s="15" t="s">
        <v>182</v>
      </c>
      <c r="V27" s="23" t="s">
        <v>182</v>
      </c>
      <c r="W27" s="15">
        <v>0</v>
      </c>
      <c r="X27" s="15" t="s">
        <v>182</v>
      </c>
      <c r="Y27" s="23" t="s">
        <v>182</v>
      </c>
      <c r="Z27" s="15" t="s">
        <v>182</v>
      </c>
      <c r="AA27" s="23" t="s">
        <v>182</v>
      </c>
      <c r="AB27" s="15" t="s">
        <v>182</v>
      </c>
      <c r="AC27" s="23" t="s">
        <v>182</v>
      </c>
      <c r="AD27" s="15" t="s">
        <v>182</v>
      </c>
      <c r="AE27" s="23" t="s">
        <v>182</v>
      </c>
      <c r="AF27" s="15" t="s">
        <v>182</v>
      </c>
      <c r="AG27" s="23" t="s">
        <v>182</v>
      </c>
      <c r="AH27" s="15">
        <v>0</v>
      </c>
      <c r="AI27" s="15" t="s">
        <v>182</v>
      </c>
      <c r="AJ27" s="23" t="s">
        <v>182</v>
      </c>
      <c r="AK27" s="15" t="s">
        <v>182</v>
      </c>
      <c r="AL27" s="23" t="s">
        <v>182</v>
      </c>
      <c r="AM27" s="15" t="s">
        <v>182</v>
      </c>
      <c r="AN27" s="23" t="s">
        <v>182</v>
      </c>
      <c r="AO27" s="15" t="s">
        <v>182</v>
      </c>
      <c r="AP27" s="23" t="s">
        <v>182</v>
      </c>
      <c r="AQ27" s="15" t="s">
        <v>182</v>
      </c>
      <c r="AR27" s="23" t="s">
        <v>182</v>
      </c>
      <c r="AS27" s="15">
        <v>0</v>
      </c>
      <c r="AT27" s="15" t="s">
        <v>182</v>
      </c>
      <c r="AU27" s="23" t="s">
        <v>182</v>
      </c>
      <c r="AV27" s="15" t="s">
        <v>182</v>
      </c>
      <c r="AW27" s="23" t="s">
        <v>182</v>
      </c>
      <c r="AX27" s="15" t="s">
        <v>182</v>
      </c>
      <c r="AY27" s="23" t="s">
        <v>182</v>
      </c>
      <c r="AZ27" s="15" t="s">
        <v>182</v>
      </c>
      <c r="BA27" s="23" t="s">
        <v>182</v>
      </c>
      <c r="BB27" s="15" t="s">
        <v>182</v>
      </c>
      <c r="BC27" s="23" t="s">
        <v>182</v>
      </c>
      <c r="BD27" s="15">
        <v>0</v>
      </c>
    </row>
    <row r="28" spans="1:56" ht="15" customHeight="1" x14ac:dyDescent="0.2">
      <c r="A28" t="s">
        <v>35</v>
      </c>
      <c r="B28" s="15">
        <v>25</v>
      </c>
      <c r="C28" s="23" t="s">
        <v>183</v>
      </c>
      <c r="D28" s="15">
        <v>40</v>
      </c>
      <c r="E28" s="23" t="s">
        <v>183</v>
      </c>
      <c r="F28" s="15">
        <v>55</v>
      </c>
      <c r="G28" s="23" t="s">
        <v>183</v>
      </c>
      <c r="H28" s="15">
        <v>65</v>
      </c>
      <c r="I28" s="23" t="s">
        <v>183</v>
      </c>
      <c r="J28" s="15" t="s">
        <v>183</v>
      </c>
      <c r="K28" s="23" t="s">
        <v>183</v>
      </c>
      <c r="L28" s="15">
        <v>70</v>
      </c>
      <c r="M28" s="15">
        <v>30</v>
      </c>
      <c r="N28" s="23">
        <v>0.54901960000000005</v>
      </c>
      <c r="O28" s="15">
        <v>35</v>
      </c>
      <c r="P28" s="23">
        <v>0.72549019999999997</v>
      </c>
      <c r="Q28" s="15">
        <v>45</v>
      </c>
      <c r="R28" s="23">
        <v>0.84313729999999998</v>
      </c>
      <c r="S28" s="15">
        <v>45</v>
      </c>
      <c r="T28" s="23">
        <v>0.90196080000000001</v>
      </c>
      <c r="U28" s="15">
        <v>5</v>
      </c>
      <c r="V28" s="23">
        <v>9.8039200000000007E-2</v>
      </c>
      <c r="W28" s="15">
        <v>50</v>
      </c>
      <c r="X28" s="15">
        <v>30</v>
      </c>
      <c r="Y28" s="23">
        <v>0.57999999999999996</v>
      </c>
      <c r="Z28" s="15">
        <v>40</v>
      </c>
      <c r="AA28" s="23">
        <v>0.78</v>
      </c>
      <c r="AB28" s="15">
        <v>45</v>
      </c>
      <c r="AC28" s="23">
        <v>0.94</v>
      </c>
      <c r="AD28" s="15">
        <v>50</v>
      </c>
      <c r="AE28" s="23">
        <v>1</v>
      </c>
      <c r="AF28" s="15">
        <v>0</v>
      </c>
      <c r="AG28" s="23">
        <v>0</v>
      </c>
      <c r="AH28" s="15">
        <v>50</v>
      </c>
      <c r="AI28" s="15">
        <v>25</v>
      </c>
      <c r="AJ28" s="23" t="s">
        <v>183</v>
      </c>
      <c r="AK28" s="15">
        <v>40</v>
      </c>
      <c r="AL28" s="23" t="s">
        <v>183</v>
      </c>
      <c r="AM28" s="15">
        <v>45</v>
      </c>
      <c r="AN28" s="23" t="s">
        <v>183</v>
      </c>
      <c r="AO28" s="15">
        <v>50</v>
      </c>
      <c r="AP28" s="23" t="s">
        <v>183</v>
      </c>
      <c r="AQ28" s="15" t="s">
        <v>183</v>
      </c>
      <c r="AR28" s="23" t="s">
        <v>183</v>
      </c>
      <c r="AS28" s="15">
        <v>55</v>
      </c>
      <c r="AT28" s="15">
        <v>15</v>
      </c>
      <c r="AU28" s="23">
        <v>0.3333333</v>
      </c>
      <c r="AV28" s="15">
        <v>20</v>
      </c>
      <c r="AW28" s="23">
        <v>0.51282050000000001</v>
      </c>
      <c r="AX28" s="15">
        <v>30</v>
      </c>
      <c r="AY28" s="23">
        <v>0.74358970000000002</v>
      </c>
      <c r="AZ28" s="15">
        <v>30</v>
      </c>
      <c r="BA28" s="23">
        <v>0.79487180000000002</v>
      </c>
      <c r="BB28" s="15">
        <v>10</v>
      </c>
      <c r="BC28" s="23">
        <v>0.20512820000000001</v>
      </c>
      <c r="BD28" s="15">
        <v>40</v>
      </c>
    </row>
    <row r="29" spans="1:56" ht="15" customHeight="1" x14ac:dyDescent="0.2">
      <c r="A29" t="s">
        <v>179</v>
      </c>
      <c r="B29" s="15" t="s">
        <v>182</v>
      </c>
      <c r="C29" s="23" t="s">
        <v>182</v>
      </c>
      <c r="D29" s="15" t="s">
        <v>182</v>
      </c>
      <c r="E29" s="23" t="s">
        <v>182</v>
      </c>
      <c r="F29" s="15" t="s">
        <v>182</v>
      </c>
      <c r="G29" s="23" t="s">
        <v>182</v>
      </c>
      <c r="H29" s="15" t="s">
        <v>182</v>
      </c>
      <c r="I29" s="23" t="s">
        <v>182</v>
      </c>
      <c r="J29" s="15" t="s">
        <v>182</v>
      </c>
      <c r="K29" s="23" t="s">
        <v>182</v>
      </c>
      <c r="L29" s="15">
        <v>0</v>
      </c>
      <c r="M29" s="15" t="s">
        <v>182</v>
      </c>
      <c r="N29" s="23" t="s">
        <v>182</v>
      </c>
      <c r="O29" s="15" t="s">
        <v>182</v>
      </c>
      <c r="P29" s="23" t="s">
        <v>182</v>
      </c>
      <c r="Q29" s="15" t="s">
        <v>182</v>
      </c>
      <c r="R29" s="23" t="s">
        <v>182</v>
      </c>
      <c r="S29" s="15" t="s">
        <v>182</v>
      </c>
      <c r="T29" s="23" t="s">
        <v>182</v>
      </c>
      <c r="U29" s="15" t="s">
        <v>182</v>
      </c>
      <c r="V29" s="23" t="s">
        <v>182</v>
      </c>
      <c r="W29" s="15">
        <v>0</v>
      </c>
      <c r="X29" s="15" t="s">
        <v>182</v>
      </c>
      <c r="Y29" s="23" t="s">
        <v>182</v>
      </c>
      <c r="Z29" s="15" t="s">
        <v>182</v>
      </c>
      <c r="AA29" s="23" t="s">
        <v>182</v>
      </c>
      <c r="AB29" s="15" t="s">
        <v>182</v>
      </c>
      <c r="AC29" s="23" t="s">
        <v>182</v>
      </c>
      <c r="AD29" s="15" t="s">
        <v>182</v>
      </c>
      <c r="AE29" s="23" t="s">
        <v>182</v>
      </c>
      <c r="AF29" s="15" t="s">
        <v>182</v>
      </c>
      <c r="AG29" s="23" t="s">
        <v>182</v>
      </c>
      <c r="AH29" s="15">
        <v>0</v>
      </c>
      <c r="AI29" s="15" t="s">
        <v>182</v>
      </c>
      <c r="AJ29" s="23" t="s">
        <v>182</v>
      </c>
      <c r="AK29" s="15" t="s">
        <v>182</v>
      </c>
      <c r="AL29" s="23" t="s">
        <v>182</v>
      </c>
      <c r="AM29" s="15" t="s">
        <v>182</v>
      </c>
      <c r="AN29" s="23" t="s">
        <v>182</v>
      </c>
      <c r="AO29" s="15" t="s">
        <v>182</v>
      </c>
      <c r="AP29" s="23" t="s">
        <v>182</v>
      </c>
      <c r="AQ29" s="15" t="s">
        <v>182</v>
      </c>
      <c r="AR29" s="23" t="s">
        <v>182</v>
      </c>
      <c r="AS29" s="15">
        <v>0</v>
      </c>
      <c r="AT29" s="15" t="s">
        <v>183</v>
      </c>
      <c r="AU29" s="23" t="s">
        <v>183</v>
      </c>
      <c r="AV29" s="15" t="s">
        <v>183</v>
      </c>
      <c r="AW29" s="23" t="s">
        <v>183</v>
      </c>
      <c r="AX29" s="15" t="s">
        <v>183</v>
      </c>
      <c r="AY29" s="23" t="s">
        <v>183</v>
      </c>
      <c r="AZ29" s="15" t="s">
        <v>183</v>
      </c>
      <c r="BA29" s="23" t="s">
        <v>183</v>
      </c>
      <c r="BB29" s="15">
        <v>0</v>
      </c>
      <c r="BC29" s="23">
        <v>0</v>
      </c>
      <c r="BD29" s="15" t="s">
        <v>183</v>
      </c>
    </row>
    <row r="30" spans="1:56" ht="15" customHeight="1" x14ac:dyDescent="0.2">
      <c r="A30" t="s">
        <v>27</v>
      </c>
      <c r="B30" s="15" t="s">
        <v>183</v>
      </c>
      <c r="C30" s="23" t="s">
        <v>183</v>
      </c>
      <c r="D30" s="15">
        <v>10</v>
      </c>
      <c r="E30" s="23" t="s">
        <v>183</v>
      </c>
      <c r="F30" s="15">
        <v>15</v>
      </c>
      <c r="G30" s="23" t="s">
        <v>183</v>
      </c>
      <c r="H30" s="15">
        <v>15</v>
      </c>
      <c r="I30" s="23" t="s">
        <v>183</v>
      </c>
      <c r="J30" s="15" t="s">
        <v>183</v>
      </c>
      <c r="K30" s="23" t="s">
        <v>183</v>
      </c>
      <c r="L30" s="15">
        <v>20</v>
      </c>
      <c r="M30" s="15" t="s">
        <v>183</v>
      </c>
      <c r="N30" s="23" t="s">
        <v>183</v>
      </c>
      <c r="O30" s="15" t="s">
        <v>183</v>
      </c>
      <c r="P30" s="23" t="s">
        <v>183</v>
      </c>
      <c r="Q30" s="15" t="s">
        <v>183</v>
      </c>
      <c r="R30" s="23" t="s">
        <v>183</v>
      </c>
      <c r="S30" s="15">
        <v>5</v>
      </c>
      <c r="T30" s="23" t="s">
        <v>183</v>
      </c>
      <c r="U30" s="15">
        <v>0</v>
      </c>
      <c r="V30" s="23">
        <v>0</v>
      </c>
      <c r="W30" s="15">
        <v>5</v>
      </c>
      <c r="X30" s="15" t="s">
        <v>183</v>
      </c>
      <c r="Y30" s="23" t="s">
        <v>183</v>
      </c>
      <c r="Z30" s="15" t="s">
        <v>183</v>
      </c>
      <c r="AA30" s="23" t="s">
        <v>183</v>
      </c>
      <c r="AB30" s="15" t="s">
        <v>183</v>
      </c>
      <c r="AC30" s="23" t="s">
        <v>183</v>
      </c>
      <c r="AD30" s="15" t="s">
        <v>183</v>
      </c>
      <c r="AE30" s="23" t="s">
        <v>183</v>
      </c>
      <c r="AF30" s="15">
        <v>0</v>
      </c>
      <c r="AG30" s="23">
        <v>0</v>
      </c>
      <c r="AH30" s="15" t="s">
        <v>183</v>
      </c>
      <c r="AI30" s="15" t="s">
        <v>183</v>
      </c>
      <c r="AJ30" s="23" t="s">
        <v>183</v>
      </c>
      <c r="AK30" s="15" t="s">
        <v>183</v>
      </c>
      <c r="AL30" s="23" t="s">
        <v>183</v>
      </c>
      <c r="AM30" s="15">
        <v>10</v>
      </c>
      <c r="AN30" s="23" t="s">
        <v>183</v>
      </c>
      <c r="AO30" s="15">
        <v>10</v>
      </c>
      <c r="AP30" s="23" t="s">
        <v>183</v>
      </c>
      <c r="AQ30" s="15" t="s">
        <v>183</v>
      </c>
      <c r="AR30" s="23" t="s">
        <v>183</v>
      </c>
      <c r="AS30" s="15">
        <v>10</v>
      </c>
      <c r="AT30" s="15" t="s">
        <v>183</v>
      </c>
      <c r="AU30" s="23" t="s">
        <v>183</v>
      </c>
      <c r="AV30" s="15">
        <v>5</v>
      </c>
      <c r="AW30" s="23" t="s">
        <v>183</v>
      </c>
      <c r="AX30" s="15">
        <v>10</v>
      </c>
      <c r="AY30" s="23" t="s">
        <v>183</v>
      </c>
      <c r="AZ30" s="15">
        <v>15</v>
      </c>
      <c r="BA30" s="23" t="s">
        <v>183</v>
      </c>
      <c r="BB30" s="15">
        <v>0</v>
      </c>
      <c r="BC30" s="23">
        <v>0</v>
      </c>
      <c r="BD30" s="15">
        <v>15</v>
      </c>
    </row>
    <row r="31" spans="1:56" ht="15" customHeight="1" x14ac:dyDescent="0.2">
      <c r="A31" t="s">
        <v>28</v>
      </c>
      <c r="B31" s="15">
        <v>10</v>
      </c>
      <c r="C31" s="23" t="s">
        <v>183</v>
      </c>
      <c r="D31" s="15">
        <v>15</v>
      </c>
      <c r="E31" s="23" t="s">
        <v>183</v>
      </c>
      <c r="F31" s="15">
        <v>25</v>
      </c>
      <c r="G31" s="23" t="s">
        <v>183</v>
      </c>
      <c r="H31" s="15">
        <v>30</v>
      </c>
      <c r="I31" s="23" t="s">
        <v>183</v>
      </c>
      <c r="J31" s="15" t="s">
        <v>183</v>
      </c>
      <c r="K31" s="23" t="s">
        <v>183</v>
      </c>
      <c r="L31" s="15">
        <v>30</v>
      </c>
      <c r="M31" s="15">
        <v>30</v>
      </c>
      <c r="N31" s="23">
        <v>0.67441859999999998</v>
      </c>
      <c r="O31" s="15">
        <v>40</v>
      </c>
      <c r="P31" s="23">
        <v>0.90697669999999997</v>
      </c>
      <c r="Q31" s="15">
        <v>45</v>
      </c>
      <c r="R31" s="23">
        <v>1</v>
      </c>
      <c r="S31" s="15">
        <v>45</v>
      </c>
      <c r="T31" s="23">
        <v>1</v>
      </c>
      <c r="U31" s="15">
        <v>0</v>
      </c>
      <c r="V31" s="23">
        <v>0</v>
      </c>
      <c r="W31" s="15">
        <v>45</v>
      </c>
      <c r="X31" s="15">
        <v>15</v>
      </c>
      <c r="Y31" s="23">
        <v>0.48484850000000002</v>
      </c>
      <c r="Z31" s="15">
        <v>25</v>
      </c>
      <c r="AA31" s="23">
        <v>0.78787879999999999</v>
      </c>
      <c r="AB31" s="15">
        <v>35</v>
      </c>
      <c r="AC31" s="23">
        <v>1</v>
      </c>
      <c r="AD31" s="15">
        <v>35</v>
      </c>
      <c r="AE31" s="23">
        <v>1</v>
      </c>
      <c r="AF31" s="15">
        <v>0</v>
      </c>
      <c r="AG31" s="23">
        <v>0</v>
      </c>
      <c r="AH31" s="15">
        <v>35</v>
      </c>
      <c r="AI31" s="15">
        <v>20</v>
      </c>
      <c r="AJ31" s="23">
        <v>0.56410260000000001</v>
      </c>
      <c r="AK31" s="15">
        <v>30</v>
      </c>
      <c r="AL31" s="23">
        <v>0.82051280000000004</v>
      </c>
      <c r="AM31" s="15">
        <v>35</v>
      </c>
      <c r="AN31" s="23">
        <v>0.9487179</v>
      </c>
      <c r="AO31" s="15">
        <v>40</v>
      </c>
      <c r="AP31" s="23">
        <v>1</v>
      </c>
      <c r="AQ31" s="15">
        <v>0</v>
      </c>
      <c r="AR31" s="23">
        <v>0</v>
      </c>
      <c r="AS31" s="15">
        <v>40</v>
      </c>
      <c r="AT31" s="15">
        <v>25</v>
      </c>
      <c r="AU31" s="23" t="s">
        <v>183</v>
      </c>
      <c r="AV31" s="15">
        <v>30</v>
      </c>
      <c r="AW31" s="23" t="s">
        <v>183</v>
      </c>
      <c r="AX31" s="15">
        <v>30</v>
      </c>
      <c r="AY31" s="23" t="s">
        <v>183</v>
      </c>
      <c r="AZ31" s="15">
        <v>30</v>
      </c>
      <c r="BA31" s="23" t="s">
        <v>183</v>
      </c>
      <c r="BB31" s="15" t="s">
        <v>183</v>
      </c>
      <c r="BC31" s="23" t="s">
        <v>183</v>
      </c>
      <c r="BD31" s="15">
        <v>30</v>
      </c>
    </row>
    <row r="32" spans="1:56" ht="15" customHeight="1" x14ac:dyDescent="0.2">
      <c r="A32" t="s">
        <v>29</v>
      </c>
      <c r="B32" s="15" t="s">
        <v>183</v>
      </c>
      <c r="C32" s="23" t="s">
        <v>183</v>
      </c>
      <c r="D32" s="15">
        <v>5</v>
      </c>
      <c r="E32" s="23" t="s">
        <v>183</v>
      </c>
      <c r="F32" s="15">
        <v>10</v>
      </c>
      <c r="G32" s="23" t="s">
        <v>183</v>
      </c>
      <c r="H32" s="15">
        <v>10</v>
      </c>
      <c r="I32" s="23" t="s">
        <v>183</v>
      </c>
      <c r="J32" s="15">
        <v>0</v>
      </c>
      <c r="K32" s="23">
        <v>0</v>
      </c>
      <c r="L32" s="15">
        <v>10</v>
      </c>
      <c r="M32" s="15" t="s">
        <v>182</v>
      </c>
      <c r="N32" s="23" t="s">
        <v>182</v>
      </c>
      <c r="O32" s="15" t="s">
        <v>182</v>
      </c>
      <c r="P32" s="23" t="s">
        <v>182</v>
      </c>
      <c r="Q32" s="15" t="s">
        <v>182</v>
      </c>
      <c r="R32" s="23" t="s">
        <v>182</v>
      </c>
      <c r="S32" s="15" t="s">
        <v>182</v>
      </c>
      <c r="T32" s="23" t="s">
        <v>182</v>
      </c>
      <c r="U32" s="15" t="s">
        <v>182</v>
      </c>
      <c r="V32" s="23" t="s">
        <v>182</v>
      </c>
      <c r="W32" s="15">
        <v>0</v>
      </c>
      <c r="X32" s="15" t="s">
        <v>182</v>
      </c>
      <c r="Y32" s="23" t="s">
        <v>182</v>
      </c>
      <c r="Z32" s="15" t="s">
        <v>182</v>
      </c>
      <c r="AA32" s="23" t="s">
        <v>182</v>
      </c>
      <c r="AB32" s="15" t="s">
        <v>182</v>
      </c>
      <c r="AC32" s="23" t="s">
        <v>182</v>
      </c>
      <c r="AD32" s="15" t="s">
        <v>182</v>
      </c>
      <c r="AE32" s="23" t="s">
        <v>182</v>
      </c>
      <c r="AF32" s="15" t="s">
        <v>182</v>
      </c>
      <c r="AG32" s="23" t="s">
        <v>182</v>
      </c>
      <c r="AH32" s="15">
        <v>0</v>
      </c>
      <c r="AI32" s="15" t="s">
        <v>182</v>
      </c>
      <c r="AJ32" s="23" t="s">
        <v>182</v>
      </c>
      <c r="AK32" s="15" t="s">
        <v>182</v>
      </c>
      <c r="AL32" s="23" t="s">
        <v>182</v>
      </c>
      <c r="AM32" s="15" t="s">
        <v>182</v>
      </c>
      <c r="AN32" s="23" t="s">
        <v>182</v>
      </c>
      <c r="AO32" s="15" t="s">
        <v>182</v>
      </c>
      <c r="AP32" s="23" t="s">
        <v>182</v>
      </c>
      <c r="AQ32" s="15" t="s">
        <v>182</v>
      </c>
      <c r="AR32" s="23" t="s">
        <v>182</v>
      </c>
      <c r="AS32" s="15" t="s">
        <v>182</v>
      </c>
      <c r="AT32" s="15" t="s">
        <v>182</v>
      </c>
      <c r="AU32" s="23" t="s">
        <v>182</v>
      </c>
      <c r="AV32" s="15" t="s">
        <v>182</v>
      </c>
      <c r="AW32" s="23" t="s">
        <v>182</v>
      </c>
      <c r="AX32" s="15" t="s">
        <v>182</v>
      </c>
      <c r="AY32" s="23" t="s">
        <v>182</v>
      </c>
      <c r="AZ32" s="15" t="s">
        <v>182</v>
      </c>
      <c r="BA32" s="23" t="s">
        <v>182</v>
      </c>
      <c r="BB32" s="15" t="s">
        <v>182</v>
      </c>
      <c r="BC32" s="23" t="s">
        <v>182</v>
      </c>
      <c r="BD32" s="15" t="s">
        <v>182</v>
      </c>
    </row>
    <row r="33" spans="1:56" ht="15" customHeight="1" x14ac:dyDescent="0.2">
      <c r="A33" t="s">
        <v>180</v>
      </c>
      <c r="B33" s="15" t="s">
        <v>182</v>
      </c>
      <c r="C33" s="23" t="s">
        <v>182</v>
      </c>
      <c r="D33" s="15" t="s">
        <v>182</v>
      </c>
      <c r="E33" s="23" t="s">
        <v>182</v>
      </c>
      <c r="F33" s="15" t="s">
        <v>182</v>
      </c>
      <c r="G33" s="23" t="s">
        <v>182</v>
      </c>
      <c r="H33" s="15" t="s">
        <v>182</v>
      </c>
      <c r="I33" s="23" t="s">
        <v>182</v>
      </c>
      <c r="J33" s="15" t="s">
        <v>182</v>
      </c>
      <c r="K33" s="23" t="s">
        <v>182</v>
      </c>
      <c r="L33" s="15">
        <v>0</v>
      </c>
      <c r="M33" s="15" t="s">
        <v>182</v>
      </c>
      <c r="N33" s="23" t="s">
        <v>182</v>
      </c>
      <c r="O33" s="15" t="s">
        <v>182</v>
      </c>
      <c r="P33" s="23" t="s">
        <v>182</v>
      </c>
      <c r="Q33" s="15" t="s">
        <v>182</v>
      </c>
      <c r="R33" s="23" t="s">
        <v>182</v>
      </c>
      <c r="S33" s="15" t="s">
        <v>182</v>
      </c>
      <c r="T33" s="23" t="s">
        <v>182</v>
      </c>
      <c r="U33" s="15" t="s">
        <v>182</v>
      </c>
      <c r="V33" s="23" t="s">
        <v>182</v>
      </c>
      <c r="W33" s="15">
        <v>0</v>
      </c>
      <c r="X33" s="15" t="s">
        <v>182</v>
      </c>
      <c r="Y33" s="23" t="s">
        <v>182</v>
      </c>
      <c r="Z33" s="15" t="s">
        <v>182</v>
      </c>
      <c r="AA33" s="23" t="s">
        <v>182</v>
      </c>
      <c r="AB33" s="15" t="s">
        <v>182</v>
      </c>
      <c r="AC33" s="23" t="s">
        <v>182</v>
      </c>
      <c r="AD33" s="15" t="s">
        <v>182</v>
      </c>
      <c r="AE33" s="23" t="s">
        <v>182</v>
      </c>
      <c r="AF33" s="15" t="s">
        <v>182</v>
      </c>
      <c r="AG33" s="23" t="s">
        <v>182</v>
      </c>
      <c r="AH33" s="15">
        <v>0</v>
      </c>
      <c r="AI33" s="15" t="s">
        <v>182</v>
      </c>
      <c r="AJ33" s="23" t="s">
        <v>182</v>
      </c>
      <c r="AK33" s="15" t="s">
        <v>182</v>
      </c>
      <c r="AL33" s="23" t="s">
        <v>182</v>
      </c>
      <c r="AM33" s="15" t="s">
        <v>182</v>
      </c>
      <c r="AN33" s="23" t="s">
        <v>182</v>
      </c>
      <c r="AO33" s="15" t="s">
        <v>182</v>
      </c>
      <c r="AP33" s="23" t="s">
        <v>182</v>
      </c>
      <c r="AQ33" s="15" t="s">
        <v>182</v>
      </c>
      <c r="AR33" s="23" t="s">
        <v>182</v>
      </c>
      <c r="AS33" s="15">
        <v>0</v>
      </c>
      <c r="AT33" s="15">
        <v>0</v>
      </c>
      <c r="AU33" s="23">
        <v>0</v>
      </c>
      <c r="AV33" s="15">
        <v>0</v>
      </c>
      <c r="AW33" s="23">
        <v>0</v>
      </c>
      <c r="AX33" s="15">
        <v>0</v>
      </c>
      <c r="AY33" s="23">
        <v>0</v>
      </c>
      <c r="AZ33" s="15">
        <v>0</v>
      </c>
      <c r="BA33" s="23">
        <v>0</v>
      </c>
      <c r="BB33" s="15" t="s">
        <v>183</v>
      </c>
      <c r="BC33" s="23" t="s">
        <v>183</v>
      </c>
      <c r="BD33" s="15" t="s">
        <v>183</v>
      </c>
    </row>
    <row r="34" spans="1:56" ht="15" customHeight="1" x14ac:dyDescent="0.2">
      <c r="A34" t="s">
        <v>13</v>
      </c>
      <c r="B34" s="15" t="s">
        <v>183</v>
      </c>
      <c r="C34" s="23" t="s">
        <v>183</v>
      </c>
      <c r="D34" s="15">
        <v>5</v>
      </c>
      <c r="E34" s="23" t="s">
        <v>183</v>
      </c>
      <c r="F34" s="15">
        <v>10</v>
      </c>
      <c r="G34" s="23" t="s">
        <v>183</v>
      </c>
      <c r="H34" s="15">
        <v>10</v>
      </c>
      <c r="I34" s="23" t="s">
        <v>183</v>
      </c>
      <c r="J34" s="15">
        <v>0</v>
      </c>
      <c r="K34" s="23">
        <v>0</v>
      </c>
      <c r="L34" s="15">
        <v>10</v>
      </c>
      <c r="M34" s="15">
        <v>5</v>
      </c>
      <c r="N34" s="23">
        <v>0.625</v>
      </c>
      <c r="O34" s="15">
        <v>5</v>
      </c>
      <c r="P34" s="23">
        <v>0.875</v>
      </c>
      <c r="Q34" s="15">
        <v>10</v>
      </c>
      <c r="R34" s="23">
        <v>1</v>
      </c>
      <c r="S34" s="15">
        <v>10</v>
      </c>
      <c r="T34" s="23">
        <v>1</v>
      </c>
      <c r="U34" s="15">
        <v>0</v>
      </c>
      <c r="V34" s="23">
        <v>0</v>
      </c>
      <c r="W34" s="15">
        <v>10</v>
      </c>
      <c r="X34" s="15" t="s">
        <v>183</v>
      </c>
      <c r="Y34" s="23" t="s">
        <v>183</v>
      </c>
      <c r="Z34" s="15">
        <v>5</v>
      </c>
      <c r="AA34" s="23" t="s">
        <v>183</v>
      </c>
      <c r="AB34" s="15">
        <v>5</v>
      </c>
      <c r="AC34" s="23" t="s">
        <v>183</v>
      </c>
      <c r="AD34" s="15">
        <v>5</v>
      </c>
      <c r="AE34" s="23" t="s">
        <v>183</v>
      </c>
      <c r="AF34" s="15">
        <v>0</v>
      </c>
      <c r="AG34" s="23">
        <v>0</v>
      </c>
      <c r="AH34" s="15">
        <v>5</v>
      </c>
      <c r="AI34" s="15" t="s">
        <v>183</v>
      </c>
      <c r="AJ34" s="23" t="s">
        <v>183</v>
      </c>
      <c r="AK34" s="15" t="s">
        <v>183</v>
      </c>
      <c r="AL34" s="23" t="s">
        <v>183</v>
      </c>
      <c r="AM34" s="15">
        <v>5</v>
      </c>
      <c r="AN34" s="23" t="s">
        <v>183</v>
      </c>
      <c r="AO34" s="15">
        <v>5</v>
      </c>
      <c r="AP34" s="23" t="s">
        <v>183</v>
      </c>
      <c r="AQ34" s="15" t="s">
        <v>183</v>
      </c>
      <c r="AR34" s="23" t="s">
        <v>183</v>
      </c>
      <c r="AS34" s="15">
        <v>10</v>
      </c>
      <c r="AT34" s="15" t="s">
        <v>183</v>
      </c>
      <c r="AU34" s="23" t="s">
        <v>183</v>
      </c>
      <c r="AV34" s="15" t="s">
        <v>183</v>
      </c>
      <c r="AW34" s="23" t="s">
        <v>183</v>
      </c>
      <c r="AX34" s="15">
        <v>5</v>
      </c>
      <c r="AY34" s="23" t="s">
        <v>183</v>
      </c>
      <c r="AZ34" s="15">
        <v>5</v>
      </c>
      <c r="BA34" s="23" t="s">
        <v>183</v>
      </c>
      <c r="BB34" s="15">
        <v>0</v>
      </c>
      <c r="BC34" s="23">
        <v>0</v>
      </c>
      <c r="BD34" s="15">
        <v>5</v>
      </c>
    </row>
    <row r="35" spans="1:56" ht="15" customHeight="1" x14ac:dyDescent="0.2">
      <c r="A35" t="s">
        <v>30</v>
      </c>
      <c r="B35" s="15">
        <v>10</v>
      </c>
      <c r="C35" s="23" t="s">
        <v>183</v>
      </c>
      <c r="D35" s="15">
        <v>20</v>
      </c>
      <c r="E35" s="23" t="s">
        <v>183</v>
      </c>
      <c r="F35" s="15">
        <v>25</v>
      </c>
      <c r="G35" s="23" t="s">
        <v>183</v>
      </c>
      <c r="H35" s="15">
        <v>25</v>
      </c>
      <c r="I35" s="23" t="s">
        <v>183</v>
      </c>
      <c r="J35" s="15" t="s">
        <v>183</v>
      </c>
      <c r="K35" s="23" t="s">
        <v>183</v>
      </c>
      <c r="L35" s="15">
        <v>30</v>
      </c>
      <c r="M35" s="15">
        <v>15</v>
      </c>
      <c r="N35" s="23" t="s">
        <v>183</v>
      </c>
      <c r="O35" s="15">
        <v>30</v>
      </c>
      <c r="P35" s="23" t="s">
        <v>183</v>
      </c>
      <c r="Q35" s="15">
        <v>35</v>
      </c>
      <c r="R35" s="23" t="s">
        <v>183</v>
      </c>
      <c r="S35" s="15">
        <v>45</v>
      </c>
      <c r="T35" s="23" t="s">
        <v>183</v>
      </c>
      <c r="U35" s="15" t="s">
        <v>183</v>
      </c>
      <c r="V35" s="23" t="s">
        <v>183</v>
      </c>
      <c r="W35" s="15">
        <v>45</v>
      </c>
      <c r="X35" s="15">
        <v>25</v>
      </c>
      <c r="Y35" s="23">
        <v>0.56818179999999996</v>
      </c>
      <c r="Z35" s="15">
        <v>35</v>
      </c>
      <c r="AA35" s="23">
        <v>0.81818179999999996</v>
      </c>
      <c r="AB35" s="15">
        <v>40</v>
      </c>
      <c r="AC35" s="23">
        <v>0.95454550000000005</v>
      </c>
      <c r="AD35" s="15">
        <v>45</v>
      </c>
      <c r="AE35" s="23">
        <v>1</v>
      </c>
      <c r="AF35" s="15">
        <v>0</v>
      </c>
      <c r="AG35" s="23">
        <v>0</v>
      </c>
      <c r="AH35" s="15">
        <v>45</v>
      </c>
      <c r="AI35" s="15">
        <v>10</v>
      </c>
      <c r="AJ35" s="23">
        <v>0.26470589999999999</v>
      </c>
      <c r="AK35" s="15">
        <v>20</v>
      </c>
      <c r="AL35" s="23">
        <v>0.58823530000000002</v>
      </c>
      <c r="AM35" s="15">
        <v>25</v>
      </c>
      <c r="AN35" s="23">
        <v>0.76470590000000005</v>
      </c>
      <c r="AO35" s="15">
        <v>25</v>
      </c>
      <c r="AP35" s="23">
        <v>0.79411759999999998</v>
      </c>
      <c r="AQ35" s="15">
        <v>5</v>
      </c>
      <c r="AR35" s="23">
        <v>0.20588239999999999</v>
      </c>
      <c r="AS35" s="15">
        <v>35</v>
      </c>
      <c r="AT35" s="15">
        <v>10</v>
      </c>
      <c r="AU35" s="23" t="s">
        <v>183</v>
      </c>
      <c r="AV35" s="15">
        <v>15</v>
      </c>
      <c r="AW35" s="23" t="s">
        <v>183</v>
      </c>
      <c r="AX35" s="15">
        <v>20</v>
      </c>
      <c r="AY35" s="23" t="s">
        <v>183</v>
      </c>
      <c r="AZ35" s="15">
        <v>20</v>
      </c>
      <c r="BA35" s="23" t="s">
        <v>183</v>
      </c>
      <c r="BB35" s="15" t="s">
        <v>183</v>
      </c>
      <c r="BC35" s="23" t="s">
        <v>183</v>
      </c>
      <c r="BD35" s="15">
        <v>20</v>
      </c>
    </row>
    <row r="36" spans="1:56" ht="15" customHeight="1" x14ac:dyDescent="0.2">
      <c r="A36" t="s">
        <v>31</v>
      </c>
      <c r="B36" s="15" t="s">
        <v>183</v>
      </c>
      <c r="C36" s="23" t="s">
        <v>183</v>
      </c>
      <c r="D36" s="15" t="s">
        <v>183</v>
      </c>
      <c r="E36" s="23" t="s">
        <v>183</v>
      </c>
      <c r="F36" s="15" t="s">
        <v>183</v>
      </c>
      <c r="G36" s="23" t="s">
        <v>183</v>
      </c>
      <c r="H36" s="15" t="s">
        <v>183</v>
      </c>
      <c r="I36" s="23" t="s">
        <v>183</v>
      </c>
      <c r="J36" s="15">
        <v>0</v>
      </c>
      <c r="K36" s="23">
        <v>0</v>
      </c>
      <c r="L36" s="15" t="s">
        <v>183</v>
      </c>
      <c r="M36" s="15" t="s">
        <v>183</v>
      </c>
      <c r="N36" s="23" t="s">
        <v>183</v>
      </c>
      <c r="O36" s="15">
        <v>5</v>
      </c>
      <c r="P36" s="23" t="s">
        <v>183</v>
      </c>
      <c r="Q36" s="15">
        <v>5</v>
      </c>
      <c r="R36" s="23" t="s">
        <v>183</v>
      </c>
      <c r="S36" s="15">
        <v>5</v>
      </c>
      <c r="T36" s="23" t="s">
        <v>183</v>
      </c>
      <c r="U36" s="15">
        <v>0</v>
      </c>
      <c r="V36" s="23">
        <v>0</v>
      </c>
      <c r="W36" s="15">
        <v>5</v>
      </c>
      <c r="X36" s="15" t="s">
        <v>183</v>
      </c>
      <c r="Y36" s="23" t="s">
        <v>183</v>
      </c>
      <c r="Z36" s="15" t="s">
        <v>183</v>
      </c>
      <c r="AA36" s="23" t="s">
        <v>183</v>
      </c>
      <c r="AB36" s="15">
        <v>5</v>
      </c>
      <c r="AC36" s="23" t="s">
        <v>183</v>
      </c>
      <c r="AD36" s="15">
        <v>5</v>
      </c>
      <c r="AE36" s="23" t="s">
        <v>183</v>
      </c>
      <c r="AF36" s="15">
        <v>0</v>
      </c>
      <c r="AG36" s="23">
        <v>0</v>
      </c>
      <c r="AH36" s="15">
        <v>5</v>
      </c>
      <c r="AI36" s="15" t="s">
        <v>183</v>
      </c>
      <c r="AJ36" s="23" t="s">
        <v>183</v>
      </c>
      <c r="AK36" s="15">
        <v>5</v>
      </c>
      <c r="AL36" s="23" t="s">
        <v>183</v>
      </c>
      <c r="AM36" s="15">
        <v>5</v>
      </c>
      <c r="AN36" s="23" t="s">
        <v>183</v>
      </c>
      <c r="AO36" s="15">
        <v>5</v>
      </c>
      <c r="AP36" s="23" t="s">
        <v>183</v>
      </c>
      <c r="AQ36" s="15">
        <v>5</v>
      </c>
      <c r="AR36" s="23" t="s">
        <v>183</v>
      </c>
      <c r="AS36" s="15">
        <v>10</v>
      </c>
      <c r="AT36" s="15">
        <v>0</v>
      </c>
      <c r="AU36" s="23">
        <v>0</v>
      </c>
      <c r="AV36" s="15" t="s">
        <v>183</v>
      </c>
      <c r="AW36" s="23" t="s">
        <v>183</v>
      </c>
      <c r="AX36" s="15" t="s">
        <v>183</v>
      </c>
      <c r="AY36" s="23" t="s">
        <v>183</v>
      </c>
      <c r="AZ36" s="15">
        <v>5</v>
      </c>
      <c r="BA36" s="23" t="s">
        <v>183</v>
      </c>
      <c r="BB36" s="15" t="s">
        <v>183</v>
      </c>
      <c r="BC36" s="23" t="s">
        <v>183</v>
      </c>
      <c r="BD36" s="15">
        <v>5</v>
      </c>
    </row>
    <row r="37" spans="1:56" ht="15" customHeight="1" x14ac:dyDescent="0.2">
      <c r="A37" t="s">
        <v>14</v>
      </c>
      <c r="B37" s="15" t="s">
        <v>183</v>
      </c>
      <c r="C37" s="23" t="s">
        <v>183</v>
      </c>
      <c r="D37" s="15" t="s">
        <v>183</v>
      </c>
      <c r="E37" s="23" t="s">
        <v>183</v>
      </c>
      <c r="F37" s="15" t="s">
        <v>183</v>
      </c>
      <c r="G37" s="23" t="s">
        <v>183</v>
      </c>
      <c r="H37" s="15" t="s">
        <v>183</v>
      </c>
      <c r="I37" s="23" t="s">
        <v>183</v>
      </c>
      <c r="J37" s="15" t="s">
        <v>183</v>
      </c>
      <c r="K37" s="23" t="s">
        <v>183</v>
      </c>
      <c r="L37" s="15" t="s">
        <v>183</v>
      </c>
      <c r="M37" s="15" t="s">
        <v>183</v>
      </c>
      <c r="N37" s="23" t="s">
        <v>183</v>
      </c>
      <c r="O37" s="15" t="s">
        <v>183</v>
      </c>
      <c r="P37" s="23" t="s">
        <v>183</v>
      </c>
      <c r="Q37" s="15">
        <v>5</v>
      </c>
      <c r="R37" s="23" t="s">
        <v>183</v>
      </c>
      <c r="S37" s="15">
        <v>5</v>
      </c>
      <c r="T37" s="23" t="s">
        <v>183</v>
      </c>
      <c r="U37" s="15">
        <v>0</v>
      </c>
      <c r="V37" s="23">
        <v>0</v>
      </c>
      <c r="W37" s="15">
        <v>5</v>
      </c>
      <c r="X37" s="15" t="s">
        <v>183</v>
      </c>
      <c r="Y37" s="23" t="s">
        <v>183</v>
      </c>
      <c r="Z37" s="15" t="s">
        <v>183</v>
      </c>
      <c r="AA37" s="23" t="s">
        <v>183</v>
      </c>
      <c r="AB37" s="15" t="s">
        <v>183</v>
      </c>
      <c r="AC37" s="23" t="s">
        <v>183</v>
      </c>
      <c r="AD37" s="15" t="s">
        <v>183</v>
      </c>
      <c r="AE37" s="23" t="s">
        <v>183</v>
      </c>
      <c r="AF37" s="15">
        <v>0</v>
      </c>
      <c r="AG37" s="23">
        <v>0</v>
      </c>
      <c r="AH37" s="15" t="s">
        <v>183</v>
      </c>
      <c r="AI37" s="15" t="s">
        <v>183</v>
      </c>
      <c r="AJ37" s="23" t="s">
        <v>183</v>
      </c>
      <c r="AK37" s="15" t="s">
        <v>183</v>
      </c>
      <c r="AL37" s="23" t="s">
        <v>183</v>
      </c>
      <c r="AM37" s="15">
        <v>5</v>
      </c>
      <c r="AN37" s="23" t="s">
        <v>183</v>
      </c>
      <c r="AO37" s="15">
        <v>5</v>
      </c>
      <c r="AP37" s="23" t="s">
        <v>183</v>
      </c>
      <c r="AQ37" s="15" t="s">
        <v>183</v>
      </c>
      <c r="AR37" s="23" t="s">
        <v>183</v>
      </c>
      <c r="AS37" s="15">
        <v>5</v>
      </c>
      <c r="AT37" s="15">
        <v>0</v>
      </c>
      <c r="AU37" s="23">
        <v>0</v>
      </c>
      <c r="AV37" s="15">
        <v>0</v>
      </c>
      <c r="AW37" s="23">
        <v>0</v>
      </c>
      <c r="AX37" s="15" t="s">
        <v>183</v>
      </c>
      <c r="AY37" s="23" t="s">
        <v>183</v>
      </c>
      <c r="AZ37" s="15" t="s">
        <v>183</v>
      </c>
      <c r="BA37" s="23" t="s">
        <v>183</v>
      </c>
      <c r="BB37" s="15">
        <v>0</v>
      </c>
      <c r="BC37" s="23">
        <v>0</v>
      </c>
      <c r="BD37" s="15" t="s">
        <v>183</v>
      </c>
    </row>
    <row r="38" spans="1:56" ht="15" customHeight="1" x14ac:dyDescent="0.2">
      <c r="A38" s="16" t="s">
        <v>181</v>
      </c>
      <c r="B38" s="17" t="s">
        <v>182</v>
      </c>
      <c r="C38" s="24" t="s">
        <v>182</v>
      </c>
      <c r="D38" s="17" t="s">
        <v>182</v>
      </c>
      <c r="E38" s="24" t="s">
        <v>182</v>
      </c>
      <c r="F38" s="17" t="s">
        <v>182</v>
      </c>
      <c r="G38" s="24" t="s">
        <v>182</v>
      </c>
      <c r="H38" s="17" t="s">
        <v>182</v>
      </c>
      <c r="I38" s="24" t="s">
        <v>182</v>
      </c>
      <c r="J38" s="17" t="s">
        <v>182</v>
      </c>
      <c r="K38" s="24" t="s">
        <v>182</v>
      </c>
      <c r="L38" s="17">
        <v>0</v>
      </c>
      <c r="M38" s="17" t="s">
        <v>182</v>
      </c>
      <c r="N38" s="24" t="s">
        <v>182</v>
      </c>
      <c r="O38" s="17" t="s">
        <v>182</v>
      </c>
      <c r="P38" s="24" t="s">
        <v>182</v>
      </c>
      <c r="Q38" s="17" t="s">
        <v>182</v>
      </c>
      <c r="R38" s="24" t="s">
        <v>182</v>
      </c>
      <c r="S38" s="17" t="s">
        <v>182</v>
      </c>
      <c r="T38" s="24" t="s">
        <v>182</v>
      </c>
      <c r="U38" s="17" t="s">
        <v>182</v>
      </c>
      <c r="V38" s="24" t="s">
        <v>182</v>
      </c>
      <c r="W38" s="17">
        <v>0</v>
      </c>
      <c r="X38" s="17" t="s">
        <v>182</v>
      </c>
      <c r="Y38" s="24" t="s">
        <v>182</v>
      </c>
      <c r="Z38" s="17" t="s">
        <v>182</v>
      </c>
      <c r="AA38" s="24" t="s">
        <v>182</v>
      </c>
      <c r="AB38" s="17" t="s">
        <v>182</v>
      </c>
      <c r="AC38" s="24" t="s">
        <v>182</v>
      </c>
      <c r="AD38" s="17" t="s">
        <v>182</v>
      </c>
      <c r="AE38" s="24" t="s">
        <v>182</v>
      </c>
      <c r="AF38" s="17" t="s">
        <v>182</v>
      </c>
      <c r="AG38" s="24" t="s">
        <v>182</v>
      </c>
      <c r="AH38" s="17">
        <v>0</v>
      </c>
      <c r="AI38" s="17" t="s">
        <v>183</v>
      </c>
      <c r="AJ38" s="24" t="s">
        <v>183</v>
      </c>
      <c r="AK38" s="17" t="s">
        <v>183</v>
      </c>
      <c r="AL38" s="24" t="s">
        <v>183</v>
      </c>
      <c r="AM38" s="17" t="s">
        <v>183</v>
      </c>
      <c r="AN38" s="24" t="s">
        <v>183</v>
      </c>
      <c r="AO38" s="17" t="s">
        <v>183</v>
      </c>
      <c r="AP38" s="24" t="s">
        <v>183</v>
      </c>
      <c r="AQ38" s="17">
        <v>0</v>
      </c>
      <c r="AR38" s="24">
        <v>0</v>
      </c>
      <c r="AS38" s="17" t="s">
        <v>183</v>
      </c>
      <c r="AT38" s="17" t="s">
        <v>182</v>
      </c>
      <c r="AU38" s="24" t="s">
        <v>182</v>
      </c>
      <c r="AV38" s="17" t="s">
        <v>182</v>
      </c>
      <c r="AW38" s="24" t="s">
        <v>182</v>
      </c>
      <c r="AX38" s="17" t="s">
        <v>182</v>
      </c>
      <c r="AY38" s="24" t="s">
        <v>182</v>
      </c>
      <c r="AZ38" s="17" t="s">
        <v>182</v>
      </c>
      <c r="BA38" s="24" t="s">
        <v>182</v>
      </c>
      <c r="BB38" s="17" t="s">
        <v>182</v>
      </c>
      <c r="BC38" s="24" t="s">
        <v>182</v>
      </c>
      <c r="BD38" s="17">
        <v>0</v>
      </c>
    </row>
    <row r="39" spans="1:56" ht="15" customHeight="1" x14ac:dyDescent="0.2">
      <c r="A39" t="s">
        <v>15</v>
      </c>
      <c r="B39" s="15">
        <v>125</v>
      </c>
      <c r="C39" s="23">
        <v>0.27990969999999998</v>
      </c>
      <c r="D39" s="15">
        <v>235</v>
      </c>
      <c r="E39" s="23">
        <v>0.53498869999999998</v>
      </c>
      <c r="F39" s="15">
        <v>335</v>
      </c>
      <c r="G39" s="23">
        <v>0.75620770000000004</v>
      </c>
      <c r="H39" s="15">
        <v>410</v>
      </c>
      <c r="I39" s="23">
        <v>0.92550790000000005</v>
      </c>
      <c r="J39" s="15">
        <v>35</v>
      </c>
      <c r="K39" s="23">
        <v>7.4492100000000006E-2</v>
      </c>
      <c r="L39" s="15">
        <v>445</v>
      </c>
      <c r="M39" s="15">
        <v>175</v>
      </c>
      <c r="N39" s="23">
        <v>0.46648790000000001</v>
      </c>
      <c r="O39" s="15">
        <v>270</v>
      </c>
      <c r="P39" s="23">
        <v>0.72117960000000003</v>
      </c>
      <c r="Q39" s="15">
        <v>335</v>
      </c>
      <c r="R39" s="23">
        <v>0.89812329999999996</v>
      </c>
      <c r="S39" s="15">
        <v>360</v>
      </c>
      <c r="T39" s="23">
        <v>0.95978549999999996</v>
      </c>
      <c r="U39" s="15">
        <v>15</v>
      </c>
      <c r="V39" s="23">
        <v>4.02145E-2</v>
      </c>
      <c r="W39" s="15">
        <v>375</v>
      </c>
      <c r="X39" s="15">
        <v>180</v>
      </c>
      <c r="Y39" s="23">
        <v>0.44009779999999998</v>
      </c>
      <c r="Z39" s="15">
        <v>300</v>
      </c>
      <c r="AA39" s="23">
        <v>0.72860639999999999</v>
      </c>
      <c r="AB39" s="15">
        <v>380</v>
      </c>
      <c r="AC39" s="23">
        <v>0.93398530000000002</v>
      </c>
      <c r="AD39" s="15">
        <v>405</v>
      </c>
      <c r="AE39" s="23">
        <v>0.98533009999999999</v>
      </c>
      <c r="AF39" s="15">
        <v>5</v>
      </c>
      <c r="AG39" s="23">
        <v>1.46699E-2</v>
      </c>
      <c r="AH39" s="15">
        <v>410</v>
      </c>
      <c r="AI39" s="15">
        <v>110</v>
      </c>
      <c r="AJ39" s="23">
        <v>0.30386740000000001</v>
      </c>
      <c r="AK39" s="15">
        <v>195</v>
      </c>
      <c r="AL39" s="23">
        <v>0.53591160000000004</v>
      </c>
      <c r="AM39" s="15">
        <v>280</v>
      </c>
      <c r="AN39" s="23">
        <v>0.76795579999999997</v>
      </c>
      <c r="AO39" s="15">
        <v>310</v>
      </c>
      <c r="AP39" s="23">
        <v>0.85635360000000005</v>
      </c>
      <c r="AQ39" s="15">
        <v>50</v>
      </c>
      <c r="AR39" s="23">
        <v>0.14364640000000001</v>
      </c>
      <c r="AS39" s="15">
        <v>360</v>
      </c>
      <c r="AT39" s="15">
        <v>90</v>
      </c>
      <c r="AU39" s="23">
        <v>0.32608700000000002</v>
      </c>
      <c r="AV39" s="15">
        <v>160</v>
      </c>
      <c r="AW39" s="23">
        <v>0.57246379999999997</v>
      </c>
      <c r="AX39" s="15">
        <v>230</v>
      </c>
      <c r="AY39" s="23">
        <v>0.83333330000000005</v>
      </c>
      <c r="AZ39" s="15">
        <v>255</v>
      </c>
      <c r="BA39" s="23">
        <v>0.92028989999999999</v>
      </c>
      <c r="BB39" s="15">
        <v>20</v>
      </c>
      <c r="BC39" s="23">
        <v>7.9710100000000006E-2</v>
      </c>
      <c r="BD39" s="15">
        <v>275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2022-09-07T08:29:32Z</dcterms:modified>
</cp:coreProperties>
</file>